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总表" sheetId="1" r:id="rId1"/>
  </sheets>
  <definedNames>
    <definedName name="_xlnm._FilterDatabase">'总表'!$5:$6</definedName>
  </definedNames>
  <calcPr fullCalcOnLoad="1"/>
</workbook>
</file>

<file path=xl/sharedStrings.xml><?xml version="1.0" encoding="utf-8"?>
<sst xmlns="http://schemas.openxmlformats.org/spreadsheetml/2006/main" count="17" uniqueCount="14">
  <si>
    <t>附件1</t>
  </si>
  <si>
    <t>2020年中央下达残疾人事业发展补助资金分配表</t>
  </si>
  <si>
    <t>单位：万元</t>
  </si>
  <si>
    <t>市县名称</t>
  </si>
  <si>
    <t>预算代码</t>
  </si>
  <si>
    <t>项目名称</t>
  </si>
  <si>
    <t>合计</t>
  </si>
  <si>
    <t>一般预算</t>
  </si>
  <si>
    <t>福利彩票</t>
  </si>
  <si>
    <t>小计</t>
  </si>
  <si>
    <t>已下达资金</t>
  </si>
  <si>
    <t>本次下达资金</t>
  </si>
  <si>
    <t>内丘县</t>
  </si>
  <si>
    <t>中央残疾人事业发展补助资金</t>
  </si>
</sst>
</file>

<file path=xl/styles.xml><?xml version="1.0" encoding="utf-8"?>
<styleSheet xmlns="http://schemas.openxmlformats.org/spreadsheetml/2006/main">
  <fonts count="7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1"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8"/>
  <sheetViews>
    <sheetView tabSelected="1" workbookViewId="0" topLeftCell="A1">
      <selection activeCell="D142" sqref="D142"/>
    </sheetView>
  </sheetViews>
  <sheetFormatPr defaultColWidth="10.00390625" defaultRowHeight="14.25" customHeight="1"/>
  <cols>
    <col min="1" max="1" width="24.00390625" style="1" customWidth="1"/>
    <col min="2" max="2" width="11.375" style="4" customWidth="1"/>
    <col min="3" max="3" width="2.50390625" style="4" customWidth="1"/>
    <col min="4" max="4" width="24.00390625" style="4" customWidth="1"/>
    <col min="5" max="5" width="7.625" style="1" customWidth="1"/>
    <col min="6" max="6" width="6.75390625" style="1" customWidth="1"/>
    <col min="7" max="7" width="10.25390625" style="1" customWidth="1"/>
    <col min="8" max="8" width="10.50390625" style="1" customWidth="1"/>
    <col min="9" max="9" width="7.625" style="1" customWidth="1"/>
    <col min="10" max="10" width="10.25390625" style="1" customWidth="1"/>
    <col min="11" max="11" width="11.625" style="1" customWidth="1"/>
    <col min="12" max="16384" width="9.00390625" style="1" customWidth="1"/>
  </cols>
  <sheetData>
    <row r="1" ht="18.75" customHeight="1">
      <c r="A1" s="2" t="s">
        <v>0</v>
      </c>
    </row>
    <row r="2" spans="1:240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s="1" customFormat="1" ht="14.25" customHeight="1">
      <c r="A3" s="1"/>
      <c r="B3" s="4"/>
      <c r="C3" s="4"/>
      <c r="D3" s="4"/>
      <c r="E3" s="1"/>
      <c r="F3" s="1"/>
      <c r="G3" s="1"/>
      <c r="H3" s="1"/>
      <c r="I3" s="1"/>
      <c r="J3" s="1"/>
      <c r="K3" s="1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</row>
    <row r="4" spans="1:240" s="1" customFormat="1" ht="14.25" customHeight="1">
      <c r="A4" s="5" t="s">
        <v>3</v>
      </c>
      <c r="B4" s="6" t="s">
        <v>4</v>
      </c>
      <c r="C4" s="7"/>
      <c r="D4" s="8" t="s">
        <v>5</v>
      </c>
      <c r="E4" s="6" t="s">
        <v>6</v>
      </c>
      <c r="F4" s="9" t="s">
        <v>7</v>
      </c>
      <c r="G4" s="9"/>
      <c r="H4" s="8"/>
      <c r="I4" s="9" t="s">
        <v>8</v>
      </c>
      <c r="J4" s="9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</row>
    <row r="5" spans="1:240" s="1" customFormat="1" ht="14.25" customHeight="1">
      <c r="A5" s="10"/>
      <c r="B5" s="11"/>
      <c r="C5" s="12"/>
      <c r="D5" s="13"/>
      <c r="E5" s="11"/>
      <c r="F5" s="14" t="s">
        <v>9</v>
      </c>
      <c r="G5" s="15" t="s">
        <v>10</v>
      </c>
      <c r="H5" s="16" t="s">
        <v>11</v>
      </c>
      <c r="I5" s="15" t="s">
        <v>9</v>
      </c>
      <c r="J5" s="15" t="s">
        <v>10</v>
      </c>
      <c r="K5" s="16" t="s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s="1" customFormat="1" ht="14.25" customHeight="1">
      <c r="A6" s="17" t="s">
        <v>12</v>
      </c>
      <c r="B6" s="18">
        <v>130523</v>
      </c>
      <c r="C6" s="18">
        <v>1</v>
      </c>
      <c r="D6" s="17" t="s">
        <v>13</v>
      </c>
      <c r="E6" s="19">
        <f>F6+I6</f>
        <v>25.730000000000004</v>
      </c>
      <c r="F6" s="19">
        <f>G6+H6</f>
        <v>16.630000000000003</v>
      </c>
      <c r="G6" s="19">
        <v>13.63</v>
      </c>
      <c r="H6" s="19">
        <v>3</v>
      </c>
      <c r="I6" s="19">
        <f>J6+K6</f>
        <v>9.1</v>
      </c>
      <c r="J6" s="19">
        <v>2.1</v>
      </c>
      <c r="K6" s="19">
        <v>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</row>
    <row r="7" ht="14.25" customHeight="1">
      <c r="K7" s="20"/>
    </row>
    <row r="8" ht="14.25" customHeight="1">
      <c r="K8" s="20"/>
    </row>
    <row r="9" ht="14.25" customHeight="1">
      <c r="K9" s="20"/>
    </row>
    <row r="10" ht="14.25" customHeight="1">
      <c r="K10" s="20"/>
    </row>
    <row r="11" ht="14.25" customHeight="1">
      <c r="K11" s="20"/>
    </row>
    <row r="12" ht="14.25" customHeight="1">
      <c r="K12" s="20"/>
    </row>
    <row r="13" ht="14.25" customHeight="1">
      <c r="K13" s="20"/>
    </row>
    <row r="14" ht="14.25" customHeight="1">
      <c r="K14" s="20"/>
    </row>
    <row r="15" ht="14.25" customHeight="1">
      <c r="K15" s="20"/>
    </row>
    <row r="16" ht="14.25" customHeight="1">
      <c r="K16" s="20"/>
    </row>
    <row r="17" ht="14.25" customHeight="1">
      <c r="K17" s="20"/>
    </row>
    <row r="18" ht="14.25" customHeight="1">
      <c r="K18" s="20"/>
    </row>
  </sheetData>
  <sheetProtection/>
  <mergeCells count="8"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75" right="0.75" top="1" bottom="1" header="0.5104166666666666" footer="0.510416666666666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