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i'e'novo\Desktop\新建文件夹\内丘县大孟村镇2020预算公开\"/>
    </mc:Choice>
  </mc:AlternateContent>
  <xr:revisionPtr revIDLastSave="0" documentId="13_ncr:1_{1ACD58F9-DFF2-4701-8036-A7B199CEF646}" xr6:coauthVersionLast="45" xr6:coauthVersionMax="45" xr10:uidLastSave="{00000000-0000-0000-0000-000000000000}"/>
  <bookViews>
    <workbookView xWindow="-110" yWindow="-110" windowWidth="19420" windowHeight="10420" firstSheet="6" activeTab="8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&quot;三公“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9" l="1"/>
  <c r="A12" i="9"/>
  <c r="A11" i="9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<sst xmlns="http://schemas.openxmlformats.org/spreadsheetml/2006/main" count="749" uniqueCount="257">
  <si>
    <t>部门预算收支总表</t>
  </si>
  <si>
    <t>部门编码及名称：[362]内丘县大孟村镇人民政府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</si>
  <si>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</si>
  <si>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</si>
  <si>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</si>
  <si>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</si>
  <si>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</si>
  <si>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</si>
  <si>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</si>
  <si>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</si>
  <si>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</si>
  <si>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</si>
  <si>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</si>
  <si>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</si>
  <si>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</si>
  <si>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</si>
  <si>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</si>
  <si>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</si>
  <si>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</si>
  <si>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</si>
  <si>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</si>
  <si>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</si>
  <si>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</si>
  <si>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</si>
  <si>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</si>
  <si>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</si>
  <si>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</si>
  <si>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</si>
  <si>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</si>
  <si>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</si>
  <si>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</si>
  <si>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</si>
  <si>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</si>
  <si>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</si>
  <si>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</si>
  <si>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</si>
  <si>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</si>
  <si>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</si>
  <si>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</si>
  <si>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</si>
  <si>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</si>
  <si>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</si>
  <si>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</si>
  <si>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</si>
  <si>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</si>
  <si>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</si>
  <si>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</si>
  <si>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</si>
  <si>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</si>
  <si>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</si>
  <si>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</si>
  <si>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</si>
  <si>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</si>
  <si>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</si>
  <si>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</si>
  <si>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</si>
  <si>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</si>
  <si>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</si>
  <si>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</si>
  <si>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</si>
  <si>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</si>
  <si>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</si>
  <si>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</si>
  <si>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</si>
  <si>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</si>
  <si>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</si>
  <si>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</si>
  <si>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</si>
  <si>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</si>
  <si>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</si>
  <si>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</si>
  <si>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</si>
  <si>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</si>
  <si>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</si>
  <si>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</si>
  <si>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</si>
  <si>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</si>
  <si>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</si>
  <si>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</si>
  <si>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</si>
  <si>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</si>
  <si>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</si>
  <si>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</si>
  <si>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</si>
  <si>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</si>
  <si>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</si>
  <si>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</si>
  <si>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2010108</t>
  </si>
  <si>
    <t>代表工作</t>
  </si>
  <si>
    <t>2010199</t>
  </si>
  <si>
    <t>其他人大事务支出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</si>
  <si>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</si>
  <si>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</si>
  <si>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</si>
  <si>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</si>
  <si>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</si>
  <si>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</si>
  <si>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2010308</t>
  </si>
  <si>
    <t>信访事务</t>
  </si>
  <si>
    <t>2010399</t>
  </si>
  <si>
    <t>其他政府办公厅（室）及相关机构事务支出</t>
  </si>
  <si>
    <t>20113</t>
  </si>
  <si>
    <t>商贸事务</t>
  </si>
  <si>
    <t>2011308</t>
  </si>
  <si>
    <t>招商引资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</si>
  <si>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</si>
  <si>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</si>
  <si>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</si>
  <si>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</si>
  <si>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</si>
  <si>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</si>
  <si>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</si>
  <si>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</si>
  <si>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</si>
  <si>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</si>
  <si>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</si>
  <si>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</si>
  <si>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</si>
  <si>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</si>
  <si>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</si>
  <si>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</si>
  <si>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</si>
  <si>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</si>
  <si>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</si>
  <si>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</si>
  <si>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</si>
  <si>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</si>
  <si>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</si>
  <si>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</si>
  <si>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</si>
  <si>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</si>
  <si>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211</t>
  </si>
  <si>
    <t>节能环保支出</t>
  </si>
  <si>
    <t>21101</t>
  </si>
  <si>
    <t>环境保护管理事务</t>
  </si>
  <si>
    <t>2110101</t>
  </si>
  <si>
    <t>21104</t>
  </si>
  <si>
    <t>自然生态保护</t>
  </si>
  <si>
    <t>2110402</t>
  </si>
  <si>
    <t>农村环境保护</t>
  </si>
  <si>
    <t>212</t>
  </si>
  <si>
    <t>城乡社区支出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</si>
  <si>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</si>
  <si>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</si>
  <si>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</si>
  <si>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</si>
  <si>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</si>
  <si>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</si>
  <si>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</si>
  <si>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</si>
  <si>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</si>
  <si>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21303</t>
  </si>
  <si>
    <t>水利</t>
  </si>
  <si>
    <t>2130314</t>
  </si>
  <si>
    <t>防汛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</si>
  <si>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</si>
  <si>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</si>
  <si>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</si>
  <si>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</si>
  <si>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</si>
  <si>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</si>
  <si>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</si>
  <si>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</si>
  <si>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</si>
  <si>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</si>
  <si>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</si>
  <si>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</si>
  <si>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</si>
  <si>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</si>
  <si>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</si>
  <si>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</si>
  <si>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22406</t>
  </si>
  <si>
    <t>自然灾害防治</t>
  </si>
  <si>
    <t>2240602</t>
  </si>
  <si>
    <t>森林草原防灾减灾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</si>
  <si>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</si>
  <si>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</si>
  <si>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</si>
  <si>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</si>
  <si>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</si>
  <si>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</si>
  <si>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</si>
  <si>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</si>
  <si>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行政单位离退休</t>
  </si>
  <si>
    <t>国有土地使用权出让收入安排的支出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</si>
  <si>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</si>
  <si>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</si>
  <si>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</si>
  <si>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</si>
  <si>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</si>
  <si>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</si>
  <si>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</si>
  <si>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</si>
  <si>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</si>
  <si>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</si>
  <si>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</si>
  <si>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</si>
  <si>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</si>
  <si>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</si>
  <si>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</si>
  <si>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</si>
  <si>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</si>
  <si>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</si>
  <si>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</si>
  <si>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</si>
  <si>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</si>
  <si>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</si>
  <si>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</si>
  <si>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</si>
  <si>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</si>
  <si>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</si>
  <si>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</si>
  <si>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</si>
  <si>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</si>
  <si>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</si>
  <si>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</si>
  <si>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</si>
  <si>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</si>
  <si>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</si>
  <si>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</si>
  <si>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</si>
  <si>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</si>
  <si>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30208</t>
  </si>
  <si>
    <t>取暖费</t>
  </si>
  <si>
    <t>30216</t>
  </si>
  <si>
    <t>培训费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</si>
  <si>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</si>
  <si>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</si>
  <si>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</si>
  <si>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</si>
  <si>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</si>
  <si>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</si>
  <si>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</si>
  <si>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</si>
  <si>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</si>
  <si>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</si>
  <si>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</si>
  <si>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</si>
  <si>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</si>
  <si>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</si>
  <si>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30399</t>
  </si>
  <si>
    <t>其他对个人和家庭的补助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</si>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</sst>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2"/>
      <name val="方正仿宋_GBK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selection activeCell="G5" sqref="G5"/>
    </sheetView>
  </sheetViews>
  <sheetFormatPr defaultColWidth="7.453125" defaultRowHeight="15" customHeight="1"/>
  <cols>
    <col min="1" max="1" width="6.26953125" style="2" customWidth="1"/>
    <col min="2" max="2" width="22.90625" style="3" customWidth="1"/>
    <col min="3" max="3" width="15" style="4" customWidth="1"/>
    <col min="4" max="4" width="26.36328125" style="3" customWidth="1"/>
    <col min="5" max="5" width="12.6328125" style="4" customWidth="1"/>
    <col min="6" max="256" width="7.453125" style="5"/>
    <col min="257" max="257" width="6.26953125" style="5" customWidth="1"/>
    <col min="258" max="258" width="22.90625" style="5" customWidth="1"/>
    <col min="259" max="259" width="15" style="5" customWidth="1"/>
    <col min="260" max="260" width="26.36328125" style="5" customWidth="1"/>
    <col min="261" max="261" width="12.6328125" style="5" customWidth="1"/>
    <col min="262" max="512" width="7.453125" style="5"/>
    <col min="513" max="513" width="6.26953125" style="5" customWidth="1"/>
    <col min="514" max="514" width="22.90625" style="5" customWidth="1"/>
    <col min="515" max="515" width="15" style="5" customWidth="1"/>
    <col min="516" max="516" width="26.36328125" style="5" customWidth="1"/>
    <col min="517" max="517" width="12.6328125" style="5" customWidth="1"/>
    <col min="518" max="768" width="7.453125" style="5"/>
    <col min="769" max="769" width="6.26953125" style="5" customWidth="1"/>
    <col min="770" max="770" width="22.90625" style="5" customWidth="1"/>
    <col min="771" max="771" width="15" style="5" customWidth="1"/>
    <col min="772" max="772" width="26.36328125" style="5" customWidth="1"/>
    <col min="773" max="773" width="12.6328125" style="5" customWidth="1"/>
    <col min="774" max="1024" width="7.453125" style="5"/>
    <col min="1025" max="1025" width="6.26953125" style="5" customWidth="1"/>
    <col min="1026" max="1026" width="22.90625" style="5" customWidth="1"/>
    <col min="1027" max="1027" width="15" style="5" customWidth="1"/>
    <col min="1028" max="1028" width="26.36328125" style="5" customWidth="1"/>
    <col min="1029" max="1029" width="12.6328125" style="5" customWidth="1"/>
    <col min="1030" max="1280" width="7.453125" style="5"/>
    <col min="1281" max="1281" width="6.26953125" style="5" customWidth="1"/>
    <col min="1282" max="1282" width="22.90625" style="5" customWidth="1"/>
    <col min="1283" max="1283" width="15" style="5" customWidth="1"/>
    <col min="1284" max="1284" width="26.36328125" style="5" customWidth="1"/>
    <col min="1285" max="1285" width="12.6328125" style="5" customWidth="1"/>
    <col min="1286" max="1536" width="7.453125" style="5"/>
    <col min="1537" max="1537" width="6.26953125" style="5" customWidth="1"/>
    <col min="1538" max="1538" width="22.90625" style="5" customWidth="1"/>
    <col min="1539" max="1539" width="15" style="5" customWidth="1"/>
    <col min="1540" max="1540" width="26.36328125" style="5" customWidth="1"/>
    <col min="1541" max="1541" width="12.6328125" style="5" customWidth="1"/>
    <col min="1542" max="1792" width="7.453125" style="5"/>
    <col min="1793" max="1793" width="6.26953125" style="5" customWidth="1"/>
    <col min="1794" max="1794" width="22.90625" style="5" customWidth="1"/>
    <col min="1795" max="1795" width="15" style="5" customWidth="1"/>
    <col min="1796" max="1796" width="26.36328125" style="5" customWidth="1"/>
    <col min="1797" max="1797" width="12.6328125" style="5" customWidth="1"/>
    <col min="1798" max="2048" width="7.453125" style="5"/>
    <col min="2049" max="2049" width="6.26953125" style="5" customWidth="1"/>
    <col min="2050" max="2050" width="22.90625" style="5" customWidth="1"/>
    <col min="2051" max="2051" width="15" style="5" customWidth="1"/>
    <col min="2052" max="2052" width="26.36328125" style="5" customWidth="1"/>
    <col min="2053" max="2053" width="12.6328125" style="5" customWidth="1"/>
    <col min="2054" max="2304" width="7.453125" style="5"/>
    <col min="2305" max="2305" width="6.26953125" style="5" customWidth="1"/>
    <col min="2306" max="2306" width="22.90625" style="5" customWidth="1"/>
    <col min="2307" max="2307" width="15" style="5" customWidth="1"/>
    <col min="2308" max="2308" width="26.36328125" style="5" customWidth="1"/>
    <col min="2309" max="2309" width="12.6328125" style="5" customWidth="1"/>
    <col min="2310" max="2560" width="7.453125" style="5"/>
    <col min="2561" max="2561" width="6.26953125" style="5" customWidth="1"/>
    <col min="2562" max="2562" width="22.90625" style="5" customWidth="1"/>
    <col min="2563" max="2563" width="15" style="5" customWidth="1"/>
    <col min="2564" max="2564" width="26.36328125" style="5" customWidth="1"/>
    <col min="2565" max="2565" width="12.6328125" style="5" customWidth="1"/>
    <col min="2566" max="2816" width="7.453125" style="5"/>
    <col min="2817" max="2817" width="6.26953125" style="5" customWidth="1"/>
    <col min="2818" max="2818" width="22.90625" style="5" customWidth="1"/>
    <col min="2819" max="2819" width="15" style="5" customWidth="1"/>
    <col min="2820" max="2820" width="26.36328125" style="5" customWidth="1"/>
    <col min="2821" max="2821" width="12.6328125" style="5" customWidth="1"/>
    <col min="2822" max="3072" width="7.453125" style="5"/>
    <col min="3073" max="3073" width="6.26953125" style="5" customWidth="1"/>
    <col min="3074" max="3074" width="22.90625" style="5" customWidth="1"/>
    <col min="3075" max="3075" width="15" style="5" customWidth="1"/>
    <col min="3076" max="3076" width="26.36328125" style="5" customWidth="1"/>
    <col min="3077" max="3077" width="12.6328125" style="5" customWidth="1"/>
    <col min="3078" max="3328" width="7.453125" style="5"/>
    <col min="3329" max="3329" width="6.26953125" style="5" customWidth="1"/>
    <col min="3330" max="3330" width="22.90625" style="5" customWidth="1"/>
    <col min="3331" max="3331" width="15" style="5" customWidth="1"/>
    <col min="3332" max="3332" width="26.36328125" style="5" customWidth="1"/>
    <col min="3333" max="3333" width="12.6328125" style="5" customWidth="1"/>
    <col min="3334" max="3584" width="7.453125" style="5"/>
    <col min="3585" max="3585" width="6.26953125" style="5" customWidth="1"/>
    <col min="3586" max="3586" width="22.90625" style="5" customWidth="1"/>
    <col min="3587" max="3587" width="15" style="5" customWidth="1"/>
    <col min="3588" max="3588" width="26.36328125" style="5" customWidth="1"/>
    <col min="3589" max="3589" width="12.6328125" style="5" customWidth="1"/>
    <col min="3590" max="3840" width="7.453125" style="5"/>
    <col min="3841" max="3841" width="6.26953125" style="5" customWidth="1"/>
    <col min="3842" max="3842" width="22.90625" style="5" customWidth="1"/>
    <col min="3843" max="3843" width="15" style="5" customWidth="1"/>
    <col min="3844" max="3844" width="26.36328125" style="5" customWidth="1"/>
    <col min="3845" max="3845" width="12.6328125" style="5" customWidth="1"/>
    <col min="3846" max="4096" width="7.453125" style="5"/>
    <col min="4097" max="4097" width="6.26953125" style="5" customWidth="1"/>
    <col min="4098" max="4098" width="22.90625" style="5" customWidth="1"/>
    <col min="4099" max="4099" width="15" style="5" customWidth="1"/>
    <col min="4100" max="4100" width="26.36328125" style="5" customWidth="1"/>
    <col min="4101" max="4101" width="12.6328125" style="5" customWidth="1"/>
    <col min="4102" max="4352" width="7.453125" style="5"/>
    <col min="4353" max="4353" width="6.26953125" style="5" customWidth="1"/>
    <col min="4354" max="4354" width="22.90625" style="5" customWidth="1"/>
    <col min="4355" max="4355" width="15" style="5" customWidth="1"/>
    <col min="4356" max="4356" width="26.36328125" style="5" customWidth="1"/>
    <col min="4357" max="4357" width="12.6328125" style="5" customWidth="1"/>
    <col min="4358" max="4608" width="7.453125" style="5"/>
    <col min="4609" max="4609" width="6.26953125" style="5" customWidth="1"/>
    <col min="4610" max="4610" width="22.90625" style="5" customWidth="1"/>
    <col min="4611" max="4611" width="15" style="5" customWidth="1"/>
    <col min="4612" max="4612" width="26.36328125" style="5" customWidth="1"/>
    <col min="4613" max="4613" width="12.6328125" style="5" customWidth="1"/>
    <col min="4614" max="4864" width="7.453125" style="5"/>
    <col min="4865" max="4865" width="6.26953125" style="5" customWidth="1"/>
    <col min="4866" max="4866" width="22.90625" style="5" customWidth="1"/>
    <col min="4867" max="4867" width="15" style="5" customWidth="1"/>
    <col min="4868" max="4868" width="26.36328125" style="5" customWidth="1"/>
    <col min="4869" max="4869" width="12.6328125" style="5" customWidth="1"/>
    <col min="4870" max="5120" width="7.453125" style="5"/>
    <col min="5121" max="5121" width="6.26953125" style="5" customWidth="1"/>
    <col min="5122" max="5122" width="22.90625" style="5" customWidth="1"/>
    <col min="5123" max="5123" width="15" style="5" customWidth="1"/>
    <col min="5124" max="5124" width="26.36328125" style="5" customWidth="1"/>
    <col min="5125" max="5125" width="12.6328125" style="5" customWidth="1"/>
    <col min="5126" max="5376" width="7.453125" style="5"/>
    <col min="5377" max="5377" width="6.26953125" style="5" customWidth="1"/>
    <col min="5378" max="5378" width="22.90625" style="5" customWidth="1"/>
    <col min="5379" max="5379" width="15" style="5" customWidth="1"/>
    <col min="5380" max="5380" width="26.36328125" style="5" customWidth="1"/>
    <col min="5381" max="5381" width="12.6328125" style="5" customWidth="1"/>
    <col min="5382" max="5632" width="7.453125" style="5"/>
    <col min="5633" max="5633" width="6.26953125" style="5" customWidth="1"/>
    <col min="5634" max="5634" width="22.90625" style="5" customWidth="1"/>
    <col min="5635" max="5635" width="15" style="5" customWidth="1"/>
    <col min="5636" max="5636" width="26.36328125" style="5" customWidth="1"/>
    <col min="5637" max="5637" width="12.6328125" style="5" customWidth="1"/>
    <col min="5638" max="5888" width="7.453125" style="5"/>
    <col min="5889" max="5889" width="6.26953125" style="5" customWidth="1"/>
    <col min="5890" max="5890" width="22.90625" style="5" customWidth="1"/>
    <col min="5891" max="5891" width="15" style="5" customWidth="1"/>
    <col min="5892" max="5892" width="26.36328125" style="5" customWidth="1"/>
    <col min="5893" max="5893" width="12.6328125" style="5" customWidth="1"/>
    <col min="5894" max="6144" width="7.453125" style="5"/>
    <col min="6145" max="6145" width="6.26953125" style="5" customWidth="1"/>
    <col min="6146" max="6146" width="22.90625" style="5" customWidth="1"/>
    <col min="6147" max="6147" width="15" style="5" customWidth="1"/>
    <col min="6148" max="6148" width="26.36328125" style="5" customWidth="1"/>
    <col min="6149" max="6149" width="12.6328125" style="5" customWidth="1"/>
    <col min="6150" max="6400" width="7.453125" style="5"/>
    <col min="6401" max="6401" width="6.26953125" style="5" customWidth="1"/>
    <col min="6402" max="6402" width="22.90625" style="5" customWidth="1"/>
    <col min="6403" max="6403" width="15" style="5" customWidth="1"/>
    <col min="6404" max="6404" width="26.36328125" style="5" customWidth="1"/>
    <col min="6405" max="6405" width="12.6328125" style="5" customWidth="1"/>
    <col min="6406" max="6656" width="7.453125" style="5"/>
    <col min="6657" max="6657" width="6.26953125" style="5" customWidth="1"/>
    <col min="6658" max="6658" width="22.90625" style="5" customWidth="1"/>
    <col min="6659" max="6659" width="15" style="5" customWidth="1"/>
    <col min="6660" max="6660" width="26.36328125" style="5" customWidth="1"/>
    <col min="6661" max="6661" width="12.6328125" style="5" customWidth="1"/>
    <col min="6662" max="6912" width="7.453125" style="5"/>
    <col min="6913" max="6913" width="6.26953125" style="5" customWidth="1"/>
    <col min="6914" max="6914" width="22.90625" style="5" customWidth="1"/>
    <col min="6915" max="6915" width="15" style="5" customWidth="1"/>
    <col min="6916" max="6916" width="26.36328125" style="5" customWidth="1"/>
    <col min="6917" max="6917" width="12.6328125" style="5" customWidth="1"/>
    <col min="6918" max="7168" width="7.453125" style="5"/>
    <col min="7169" max="7169" width="6.26953125" style="5" customWidth="1"/>
    <col min="7170" max="7170" width="22.90625" style="5" customWidth="1"/>
    <col min="7171" max="7171" width="15" style="5" customWidth="1"/>
    <col min="7172" max="7172" width="26.36328125" style="5" customWidth="1"/>
    <col min="7173" max="7173" width="12.6328125" style="5" customWidth="1"/>
    <col min="7174" max="7424" width="7.453125" style="5"/>
    <col min="7425" max="7425" width="6.26953125" style="5" customWidth="1"/>
    <col min="7426" max="7426" width="22.90625" style="5" customWidth="1"/>
    <col min="7427" max="7427" width="15" style="5" customWidth="1"/>
    <col min="7428" max="7428" width="26.36328125" style="5" customWidth="1"/>
    <col min="7429" max="7429" width="12.6328125" style="5" customWidth="1"/>
    <col min="7430" max="7680" width="7.453125" style="5"/>
    <col min="7681" max="7681" width="6.26953125" style="5" customWidth="1"/>
    <col min="7682" max="7682" width="22.90625" style="5" customWidth="1"/>
    <col min="7683" max="7683" width="15" style="5" customWidth="1"/>
    <col min="7684" max="7684" width="26.36328125" style="5" customWidth="1"/>
    <col min="7685" max="7685" width="12.6328125" style="5" customWidth="1"/>
    <col min="7686" max="7936" width="7.453125" style="5"/>
    <col min="7937" max="7937" width="6.26953125" style="5" customWidth="1"/>
    <col min="7938" max="7938" width="22.90625" style="5" customWidth="1"/>
    <col min="7939" max="7939" width="15" style="5" customWidth="1"/>
    <col min="7940" max="7940" width="26.36328125" style="5" customWidth="1"/>
    <col min="7941" max="7941" width="12.6328125" style="5" customWidth="1"/>
    <col min="7942" max="8192" width="7.453125" style="5"/>
    <col min="8193" max="8193" width="6.26953125" style="5" customWidth="1"/>
    <col min="8194" max="8194" width="22.90625" style="5" customWidth="1"/>
    <col min="8195" max="8195" width="15" style="5" customWidth="1"/>
    <col min="8196" max="8196" width="26.36328125" style="5" customWidth="1"/>
    <col min="8197" max="8197" width="12.6328125" style="5" customWidth="1"/>
    <col min="8198" max="8448" width="7.453125" style="5"/>
    <col min="8449" max="8449" width="6.26953125" style="5" customWidth="1"/>
    <col min="8450" max="8450" width="22.90625" style="5" customWidth="1"/>
    <col min="8451" max="8451" width="15" style="5" customWidth="1"/>
    <col min="8452" max="8452" width="26.36328125" style="5" customWidth="1"/>
    <col min="8453" max="8453" width="12.6328125" style="5" customWidth="1"/>
    <col min="8454" max="8704" width="7.453125" style="5"/>
    <col min="8705" max="8705" width="6.26953125" style="5" customWidth="1"/>
    <col min="8706" max="8706" width="22.90625" style="5" customWidth="1"/>
    <col min="8707" max="8707" width="15" style="5" customWidth="1"/>
    <col min="8708" max="8708" width="26.36328125" style="5" customWidth="1"/>
    <col min="8709" max="8709" width="12.6328125" style="5" customWidth="1"/>
    <col min="8710" max="8960" width="7.453125" style="5"/>
    <col min="8961" max="8961" width="6.26953125" style="5" customWidth="1"/>
    <col min="8962" max="8962" width="22.90625" style="5" customWidth="1"/>
    <col min="8963" max="8963" width="15" style="5" customWidth="1"/>
    <col min="8964" max="8964" width="26.36328125" style="5" customWidth="1"/>
    <col min="8965" max="8965" width="12.6328125" style="5" customWidth="1"/>
    <col min="8966" max="9216" width="7.453125" style="5"/>
    <col min="9217" max="9217" width="6.26953125" style="5" customWidth="1"/>
    <col min="9218" max="9218" width="22.90625" style="5" customWidth="1"/>
    <col min="9219" max="9219" width="15" style="5" customWidth="1"/>
    <col min="9220" max="9220" width="26.36328125" style="5" customWidth="1"/>
    <col min="9221" max="9221" width="12.6328125" style="5" customWidth="1"/>
    <col min="9222" max="9472" width="7.453125" style="5"/>
    <col min="9473" max="9473" width="6.26953125" style="5" customWidth="1"/>
    <col min="9474" max="9474" width="22.90625" style="5" customWidth="1"/>
    <col min="9475" max="9475" width="15" style="5" customWidth="1"/>
    <col min="9476" max="9476" width="26.36328125" style="5" customWidth="1"/>
    <col min="9477" max="9477" width="12.6328125" style="5" customWidth="1"/>
    <col min="9478" max="9728" width="7.453125" style="5"/>
    <col min="9729" max="9729" width="6.26953125" style="5" customWidth="1"/>
    <col min="9730" max="9730" width="22.90625" style="5" customWidth="1"/>
    <col min="9731" max="9731" width="15" style="5" customWidth="1"/>
    <col min="9732" max="9732" width="26.36328125" style="5" customWidth="1"/>
    <col min="9733" max="9733" width="12.6328125" style="5" customWidth="1"/>
    <col min="9734" max="9984" width="7.453125" style="5"/>
    <col min="9985" max="9985" width="6.26953125" style="5" customWidth="1"/>
    <col min="9986" max="9986" width="22.90625" style="5" customWidth="1"/>
    <col min="9987" max="9987" width="15" style="5" customWidth="1"/>
    <col min="9988" max="9988" width="26.36328125" style="5" customWidth="1"/>
    <col min="9989" max="9989" width="12.6328125" style="5" customWidth="1"/>
    <col min="9990" max="10240" width="7.453125" style="5"/>
    <col min="10241" max="10241" width="6.26953125" style="5" customWidth="1"/>
    <col min="10242" max="10242" width="22.90625" style="5" customWidth="1"/>
    <col min="10243" max="10243" width="15" style="5" customWidth="1"/>
    <col min="10244" max="10244" width="26.36328125" style="5" customWidth="1"/>
    <col min="10245" max="10245" width="12.6328125" style="5" customWidth="1"/>
    <col min="10246" max="10496" width="7.453125" style="5"/>
    <col min="10497" max="10497" width="6.26953125" style="5" customWidth="1"/>
    <col min="10498" max="10498" width="22.90625" style="5" customWidth="1"/>
    <col min="10499" max="10499" width="15" style="5" customWidth="1"/>
    <col min="10500" max="10500" width="26.36328125" style="5" customWidth="1"/>
    <col min="10501" max="10501" width="12.6328125" style="5" customWidth="1"/>
    <col min="10502" max="10752" width="7.453125" style="5"/>
    <col min="10753" max="10753" width="6.26953125" style="5" customWidth="1"/>
    <col min="10754" max="10754" width="22.90625" style="5" customWidth="1"/>
    <col min="10755" max="10755" width="15" style="5" customWidth="1"/>
    <col min="10756" max="10756" width="26.36328125" style="5" customWidth="1"/>
    <col min="10757" max="10757" width="12.6328125" style="5" customWidth="1"/>
    <col min="10758" max="11008" width="7.453125" style="5"/>
    <col min="11009" max="11009" width="6.26953125" style="5" customWidth="1"/>
    <col min="11010" max="11010" width="22.90625" style="5" customWidth="1"/>
    <col min="11011" max="11011" width="15" style="5" customWidth="1"/>
    <col min="11012" max="11012" width="26.36328125" style="5" customWidth="1"/>
    <col min="11013" max="11013" width="12.6328125" style="5" customWidth="1"/>
    <col min="11014" max="11264" width="7.453125" style="5"/>
    <col min="11265" max="11265" width="6.26953125" style="5" customWidth="1"/>
    <col min="11266" max="11266" width="22.90625" style="5" customWidth="1"/>
    <col min="11267" max="11267" width="15" style="5" customWidth="1"/>
    <col min="11268" max="11268" width="26.36328125" style="5" customWidth="1"/>
    <col min="11269" max="11269" width="12.6328125" style="5" customWidth="1"/>
    <col min="11270" max="11520" width="7.453125" style="5"/>
    <col min="11521" max="11521" width="6.26953125" style="5" customWidth="1"/>
    <col min="11522" max="11522" width="22.90625" style="5" customWidth="1"/>
    <col min="11523" max="11523" width="15" style="5" customWidth="1"/>
    <col min="11524" max="11524" width="26.36328125" style="5" customWidth="1"/>
    <col min="11525" max="11525" width="12.6328125" style="5" customWidth="1"/>
    <col min="11526" max="11776" width="7.453125" style="5"/>
    <col min="11777" max="11777" width="6.26953125" style="5" customWidth="1"/>
    <col min="11778" max="11778" width="22.90625" style="5" customWidth="1"/>
    <col min="11779" max="11779" width="15" style="5" customWidth="1"/>
    <col min="11780" max="11780" width="26.36328125" style="5" customWidth="1"/>
    <col min="11781" max="11781" width="12.6328125" style="5" customWidth="1"/>
    <col min="11782" max="12032" width="7.453125" style="5"/>
    <col min="12033" max="12033" width="6.26953125" style="5" customWidth="1"/>
    <col min="12034" max="12034" width="22.90625" style="5" customWidth="1"/>
    <col min="12035" max="12035" width="15" style="5" customWidth="1"/>
    <col min="12036" max="12036" width="26.36328125" style="5" customWidth="1"/>
    <col min="12037" max="12037" width="12.6328125" style="5" customWidth="1"/>
    <col min="12038" max="12288" width="7.453125" style="5"/>
    <col min="12289" max="12289" width="6.26953125" style="5" customWidth="1"/>
    <col min="12290" max="12290" width="22.90625" style="5" customWidth="1"/>
    <col min="12291" max="12291" width="15" style="5" customWidth="1"/>
    <col min="12292" max="12292" width="26.36328125" style="5" customWidth="1"/>
    <col min="12293" max="12293" width="12.6328125" style="5" customWidth="1"/>
    <col min="12294" max="12544" width="7.453125" style="5"/>
    <col min="12545" max="12545" width="6.26953125" style="5" customWidth="1"/>
    <col min="12546" max="12546" width="22.90625" style="5" customWidth="1"/>
    <col min="12547" max="12547" width="15" style="5" customWidth="1"/>
    <col min="12548" max="12548" width="26.36328125" style="5" customWidth="1"/>
    <col min="12549" max="12549" width="12.6328125" style="5" customWidth="1"/>
    <col min="12550" max="12800" width="7.453125" style="5"/>
    <col min="12801" max="12801" width="6.26953125" style="5" customWidth="1"/>
    <col min="12802" max="12802" width="22.90625" style="5" customWidth="1"/>
    <col min="12803" max="12803" width="15" style="5" customWidth="1"/>
    <col min="12804" max="12804" width="26.36328125" style="5" customWidth="1"/>
    <col min="12805" max="12805" width="12.6328125" style="5" customWidth="1"/>
    <col min="12806" max="13056" width="7.453125" style="5"/>
    <col min="13057" max="13057" width="6.26953125" style="5" customWidth="1"/>
    <col min="13058" max="13058" width="22.90625" style="5" customWidth="1"/>
    <col min="13059" max="13059" width="15" style="5" customWidth="1"/>
    <col min="13060" max="13060" width="26.36328125" style="5" customWidth="1"/>
    <col min="13061" max="13061" width="12.6328125" style="5" customWidth="1"/>
    <col min="13062" max="13312" width="7.453125" style="5"/>
    <col min="13313" max="13313" width="6.26953125" style="5" customWidth="1"/>
    <col min="13314" max="13314" width="22.90625" style="5" customWidth="1"/>
    <col min="13315" max="13315" width="15" style="5" customWidth="1"/>
    <col min="13316" max="13316" width="26.36328125" style="5" customWidth="1"/>
    <col min="13317" max="13317" width="12.6328125" style="5" customWidth="1"/>
    <col min="13318" max="13568" width="7.453125" style="5"/>
    <col min="13569" max="13569" width="6.26953125" style="5" customWidth="1"/>
    <col min="13570" max="13570" width="22.90625" style="5" customWidth="1"/>
    <col min="13571" max="13571" width="15" style="5" customWidth="1"/>
    <col min="13572" max="13572" width="26.36328125" style="5" customWidth="1"/>
    <col min="13573" max="13573" width="12.6328125" style="5" customWidth="1"/>
    <col min="13574" max="13824" width="7.453125" style="5"/>
    <col min="13825" max="13825" width="6.26953125" style="5" customWidth="1"/>
    <col min="13826" max="13826" width="22.90625" style="5" customWidth="1"/>
    <col min="13827" max="13827" width="15" style="5" customWidth="1"/>
    <col min="13828" max="13828" width="26.36328125" style="5" customWidth="1"/>
    <col min="13829" max="13829" width="12.6328125" style="5" customWidth="1"/>
    <col min="13830" max="14080" width="7.453125" style="5"/>
    <col min="14081" max="14081" width="6.26953125" style="5" customWidth="1"/>
    <col min="14082" max="14082" width="22.90625" style="5" customWidth="1"/>
    <col min="14083" max="14083" width="15" style="5" customWidth="1"/>
    <col min="14084" max="14084" width="26.36328125" style="5" customWidth="1"/>
    <col min="14085" max="14085" width="12.6328125" style="5" customWidth="1"/>
    <col min="14086" max="14336" width="7.453125" style="5"/>
    <col min="14337" max="14337" width="6.26953125" style="5" customWidth="1"/>
    <col min="14338" max="14338" width="22.90625" style="5" customWidth="1"/>
    <col min="14339" max="14339" width="15" style="5" customWidth="1"/>
    <col min="14340" max="14340" width="26.36328125" style="5" customWidth="1"/>
    <col min="14341" max="14341" width="12.6328125" style="5" customWidth="1"/>
    <col min="14342" max="14592" width="7.453125" style="5"/>
    <col min="14593" max="14593" width="6.26953125" style="5" customWidth="1"/>
    <col min="14594" max="14594" width="22.90625" style="5" customWidth="1"/>
    <col min="14595" max="14595" width="15" style="5" customWidth="1"/>
    <col min="14596" max="14596" width="26.36328125" style="5" customWidth="1"/>
    <col min="14597" max="14597" width="12.6328125" style="5" customWidth="1"/>
    <col min="14598" max="14848" width="7.453125" style="5"/>
    <col min="14849" max="14849" width="6.26953125" style="5" customWidth="1"/>
    <col min="14850" max="14850" width="22.90625" style="5" customWidth="1"/>
    <col min="14851" max="14851" width="15" style="5" customWidth="1"/>
    <col min="14852" max="14852" width="26.36328125" style="5" customWidth="1"/>
    <col min="14853" max="14853" width="12.6328125" style="5" customWidth="1"/>
    <col min="14854" max="15104" width="7.453125" style="5"/>
    <col min="15105" max="15105" width="6.26953125" style="5" customWidth="1"/>
    <col min="15106" max="15106" width="22.90625" style="5" customWidth="1"/>
    <col min="15107" max="15107" width="15" style="5" customWidth="1"/>
    <col min="15108" max="15108" width="26.36328125" style="5" customWidth="1"/>
    <col min="15109" max="15109" width="12.6328125" style="5" customWidth="1"/>
    <col min="15110" max="15360" width="7.453125" style="5"/>
    <col min="15361" max="15361" width="6.26953125" style="5" customWidth="1"/>
    <col min="15362" max="15362" width="22.90625" style="5" customWidth="1"/>
    <col min="15363" max="15363" width="15" style="5" customWidth="1"/>
    <col min="15364" max="15364" width="26.36328125" style="5" customWidth="1"/>
    <col min="15365" max="15365" width="12.6328125" style="5" customWidth="1"/>
    <col min="15366" max="15616" width="7.453125" style="5"/>
    <col min="15617" max="15617" width="6.26953125" style="5" customWidth="1"/>
    <col min="15618" max="15618" width="22.90625" style="5" customWidth="1"/>
    <col min="15619" max="15619" width="15" style="5" customWidth="1"/>
    <col min="15620" max="15620" width="26.36328125" style="5" customWidth="1"/>
    <col min="15621" max="15621" width="12.6328125" style="5" customWidth="1"/>
    <col min="15622" max="15872" width="7.453125" style="5"/>
    <col min="15873" max="15873" width="6.26953125" style="5" customWidth="1"/>
    <col min="15874" max="15874" width="22.90625" style="5" customWidth="1"/>
    <col min="15875" max="15875" width="15" style="5" customWidth="1"/>
    <col min="15876" max="15876" width="26.36328125" style="5" customWidth="1"/>
    <col min="15877" max="15877" width="12.6328125" style="5" customWidth="1"/>
    <col min="15878" max="16128" width="7.453125" style="5"/>
    <col min="16129" max="16129" width="6.26953125" style="5" customWidth="1"/>
    <col min="16130" max="16130" width="22.90625" style="5" customWidth="1"/>
    <col min="16131" max="16131" width="15" style="5" customWidth="1"/>
    <col min="16132" max="16132" width="26.36328125" style="5" customWidth="1"/>
    <col min="16133" max="16133" width="12.6328125" style="5" customWidth="1"/>
    <col min="16134" max="16384" width="7.453125" style="5"/>
  </cols>
  <sheetData>
    <row r="1" spans="1:5" s="1" customFormat="1" ht="37.5" customHeight="1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1" customFormat="1" ht="15" customHeight="1">
      <c r="A2" s="19" t="s">
        <v>1</v>
      </c>
      <c r="B2" s="20" t="s">
        <v>2</v>
      </c>
      <c r="C2" s="21" t="str">
        <f>""</f>
        <v/>
      </c>
      <c r="D2" s="7" t="s">
        <v>3</v>
      </c>
      <c r="E2" s="7" t="s">
        <v>4</v>
      </c>
    </row>
    <row r="3" spans="1:5" s="1" customFormat="1" ht="15" customHeight="1">
      <c r="A3" s="21" t="s">
        <v>5</v>
      </c>
      <c r="B3" s="21" t="s">
        <v>6</v>
      </c>
      <c r="C3" s="21" t="s">
        <v>7</v>
      </c>
      <c r="D3" s="21" t="s">
        <v>8</v>
      </c>
      <c r="E3" s="21" t="str">
        <f>""</f>
        <v/>
      </c>
    </row>
    <row r="4" spans="1:5" s="1" customFormat="1" ht="15" customHeight="1">
      <c r="A4" s="21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spans="1:5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</row>
    <row r="6" spans="1:5" ht="15" customHeight="1">
      <c r="A6" s="8">
        <f t="shared" ref="A6:A38" si="0">ROW()</f>
        <v>6</v>
      </c>
      <c r="B6" s="9" t="s">
        <v>16</v>
      </c>
      <c r="C6" s="10">
        <v>1289.8900000000001</v>
      </c>
      <c r="D6" s="9" t="s">
        <v>17</v>
      </c>
      <c r="E6" s="10">
        <v>521.48</v>
      </c>
    </row>
    <row r="7" spans="1:5" ht="15" customHeight="1">
      <c r="A7" s="8">
        <f t="shared" si="0"/>
        <v>7</v>
      </c>
      <c r="B7" s="9" t="s">
        <v>18</v>
      </c>
      <c r="C7" s="10">
        <v>0</v>
      </c>
      <c r="D7" s="9" t="s">
        <v>19</v>
      </c>
      <c r="E7" s="10">
        <v>0</v>
      </c>
    </row>
    <row r="8" spans="1:5" ht="15" customHeight="1">
      <c r="A8" s="8">
        <f t="shared" si="0"/>
        <v>8</v>
      </c>
      <c r="B8" s="9" t="s">
        <v>20</v>
      </c>
      <c r="C8" s="10">
        <v>0</v>
      </c>
      <c r="D8" s="9" t="s">
        <v>21</v>
      </c>
      <c r="E8" s="10">
        <v>0</v>
      </c>
    </row>
    <row r="9" spans="1:5" ht="15" customHeight="1">
      <c r="A9" s="8">
        <f t="shared" si="0"/>
        <v>9</v>
      </c>
      <c r="B9" s="9" t="s">
        <v>22</v>
      </c>
      <c r="C9" s="10">
        <v>0</v>
      </c>
      <c r="D9" s="9" t="s">
        <v>23</v>
      </c>
      <c r="E9" s="10">
        <v>0</v>
      </c>
    </row>
    <row r="10" spans="1:5" ht="15" customHeight="1">
      <c r="A10" s="8">
        <f t="shared" si="0"/>
        <v>10</v>
      </c>
      <c r="B10" s="9" t="s">
        <v>24</v>
      </c>
      <c r="C10" s="10">
        <v>0</v>
      </c>
      <c r="D10" s="9" t="s">
        <v>25</v>
      </c>
      <c r="E10" s="10">
        <v>6.4</v>
      </c>
    </row>
    <row r="11" spans="1:5" ht="15" customHeight="1">
      <c r="A11" s="8">
        <f t="shared" si="0"/>
        <v>11</v>
      </c>
      <c r="B11" s="9" t="s">
        <v>26</v>
      </c>
      <c r="C11" s="10">
        <v>0</v>
      </c>
      <c r="D11" s="9" t="s">
        <v>27</v>
      </c>
      <c r="E11" s="10">
        <v>0</v>
      </c>
    </row>
    <row r="12" spans="1:5" ht="15" customHeight="1">
      <c r="A12" s="8">
        <f t="shared" si="0"/>
        <v>12</v>
      </c>
      <c r="B12" s="9" t="s">
        <v>28</v>
      </c>
      <c r="C12" s="10">
        <v>0</v>
      </c>
      <c r="D12" s="9" t="s">
        <v>29</v>
      </c>
      <c r="E12" s="10">
        <v>0</v>
      </c>
    </row>
    <row r="13" spans="1:5" ht="15" customHeight="1">
      <c r="A13" s="8">
        <f t="shared" si="0"/>
        <v>13</v>
      </c>
      <c r="B13" s="9" t="s">
        <v>30</v>
      </c>
      <c r="C13" s="10" t="s">
        <v>30</v>
      </c>
      <c r="D13" s="9" t="s">
        <v>31</v>
      </c>
      <c r="E13" s="10">
        <v>55.88</v>
      </c>
    </row>
    <row r="14" spans="1:5" ht="15" customHeight="1">
      <c r="A14" s="8">
        <f t="shared" si="0"/>
        <v>14</v>
      </c>
      <c r="B14" s="9" t="s">
        <v>30</v>
      </c>
      <c r="C14" s="10" t="s">
        <v>30</v>
      </c>
      <c r="D14" s="9" t="s">
        <v>32</v>
      </c>
      <c r="E14" s="10">
        <v>0</v>
      </c>
    </row>
    <row r="15" spans="1:5" ht="15" customHeight="1">
      <c r="A15" s="8">
        <f t="shared" si="0"/>
        <v>15</v>
      </c>
      <c r="B15" s="9" t="s">
        <v>30</v>
      </c>
      <c r="C15" s="10" t="s">
        <v>30</v>
      </c>
      <c r="D15" s="9" t="s">
        <v>33</v>
      </c>
      <c r="E15" s="10">
        <v>26.96</v>
      </c>
    </row>
    <row r="16" spans="1:5" ht="15" customHeight="1">
      <c r="A16" s="8">
        <f t="shared" si="0"/>
        <v>16</v>
      </c>
      <c r="B16" s="9" t="s">
        <v>30</v>
      </c>
      <c r="C16" s="10" t="s">
        <v>30</v>
      </c>
      <c r="D16" s="9" t="s">
        <v>34</v>
      </c>
      <c r="E16" s="10">
        <v>15</v>
      </c>
    </row>
    <row r="17" spans="1:5" ht="15" customHeight="1">
      <c r="A17" s="8">
        <f t="shared" si="0"/>
        <v>17</v>
      </c>
      <c r="B17" s="9" t="s">
        <v>30</v>
      </c>
      <c r="C17" s="10" t="s">
        <v>30</v>
      </c>
      <c r="D17" s="9" t="s">
        <v>35</v>
      </c>
      <c r="E17" s="10">
        <v>376.5</v>
      </c>
    </row>
    <row r="18" spans="1:5" ht="15" customHeight="1">
      <c r="A18" s="8">
        <f t="shared" si="0"/>
        <v>18</v>
      </c>
      <c r="B18" s="9" t="s">
        <v>30</v>
      </c>
      <c r="C18" s="10" t="s">
        <v>30</v>
      </c>
      <c r="D18" s="9" t="s">
        <v>36</v>
      </c>
      <c r="E18" s="10">
        <v>234.53</v>
      </c>
    </row>
    <row r="19" spans="1:5" ht="15" customHeight="1">
      <c r="A19" s="8">
        <f t="shared" si="0"/>
        <v>19</v>
      </c>
      <c r="B19" s="9" t="s">
        <v>30</v>
      </c>
      <c r="C19" s="10" t="s">
        <v>30</v>
      </c>
      <c r="D19" s="9" t="s">
        <v>37</v>
      </c>
      <c r="E19" s="10">
        <v>0</v>
      </c>
    </row>
    <row r="20" spans="1:5" ht="15" customHeight="1">
      <c r="A20" s="8">
        <f t="shared" si="0"/>
        <v>20</v>
      </c>
      <c r="B20" s="9" t="s">
        <v>30</v>
      </c>
      <c r="C20" s="10" t="s">
        <v>30</v>
      </c>
      <c r="D20" s="9" t="s">
        <v>38</v>
      </c>
      <c r="E20" s="10">
        <v>0</v>
      </c>
    </row>
    <row r="21" spans="1:5" ht="15" customHeight="1">
      <c r="A21" s="8">
        <f t="shared" si="0"/>
        <v>21</v>
      </c>
      <c r="B21" s="9" t="s">
        <v>30</v>
      </c>
      <c r="C21" s="10" t="s">
        <v>30</v>
      </c>
      <c r="D21" s="9" t="s">
        <v>39</v>
      </c>
      <c r="E21" s="10">
        <v>0</v>
      </c>
    </row>
    <row r="22" spans="1:5" ht="15" customHeight="1">
      <c r="A22" s="8">
        <f t="shared" si="0"/>
        <v>22</v>
      </c>
      <c r="B22" s="9" t="s">
        <v>30</v>
      </c>
      <c r="C22" s="10" t="s">
        <v>30</v>
      </c>
      <c r="D22" s="9" t="s">
        <v>40</v>
      </c>
      <c r="E22" s="10">
        <v>0</v>
      </c>
    </row>
    <row r="23" spans="1:5" ht="15" customHeight="1">
      <c r="A23" s="8">
        <f t="shared" si="0"/>
        <v>23</v>
      </c>
      <c r="B23" s="9" t="s">
        <v>30</v>
      </c>
      <c r="C23" s="10" t="s">
        <v>30</v>
      </c>
      <c r="D23" s="9" t="s">
        <v>41</v>
      </c>
      <c r="E23" s="10">
        <v>0</v>
      </c>
    </row>
    <row r="24" spans="1:5" ht="15" customHeight="1">
      <c r="A24" s="8">
        <f t="shared" si="0"/>
        <v>24</v>
      </c>
      <c r="B24" s="9" t="s">
        <v>30</v>
      </c>
      <c r="C24" s="10" t="s">
        <v>30</v>
      </c>
      <c r="D24" s="9" t="s">
        <v>42</v>
      </c>
      <c r="E24" s="10">
        <v>0</v>
      </c>
    </row>
    <row r="25" spans="1:5" ht="15" customHeight="1">
      <c r="A25" s="8">
        <f t="shared" si="0"/>
        <v>25</v>
      </c>
      <c r="B25" s="9" t="s">
        <v>30</v>
      </c>
      <c r="C25" s="10" t="s">
        <v>30</v>
      </c>
      <c r="D25" s="9" t="s">
        <v>43</v>
      </c>
      <c r="E25" s="10">
        <v>43.64</v>
      </c>
    </row>
    <row r="26" spans="1:5" ht="15" customHeight="1">
      <c r="A26" s="8">
        <f t="shared" si="0"/>
        <v>26</v>
      </c>
      <c r="B26" s="9" t="s">
        <v>30</v>
      </c>
      <c r="C26" s="10" t="s">
        <v>30</v>
      </c>
      <c r="D26" s="9" t="s">
        <v>44</v>
      </c>
      <c r="E26" s="10">
        <v>0</v>
      </c>
    </row>
    <row r="27" spans="1:5" ht="15" customHeight="1">
      <c r="A27" s="8">
        <f t="shared" si="0"/>
        <v>27</v>
      </c>
      <c r="B27" s="9" t="s">
        <v>30</v>
      </c>
      <c r="C27" s="10" t="s">
        <v>30</v>
      </c>
      <c r="D27" s="9" t="s">
        <v>45</v>
      </c>
      <c r="E27" s="10">
        <v>0</v>
      </c>
    </row>
    <row r="28" spans="1:5" ht="15" customHeight="1">
      <c r="A28" s="8">
        <f t="shared" si="0"/>
        <v>28</v>
      </c>
      <c r="B28" s="9" t="s">
        <v>30</v>
      </c>
      <c r="C28" s="10" t="s">
        <v>30</v>
      </c>
      <c r="D28" s="9" t="s">
        <v>46</v>
      </c>
      <c r="E28" s="10">
        <v>9</v>
      </c>
    </row>
    <row r="29" spans="1:5" ht="15" customHeight="1">
      <c r="A29" s="8">
        <f t="shared" si="0"/>
        <v>29</v>
      </c>
      <c r="B29" s="9" t="s">
        <v>30</v>
      </c>
      <c r="C29" s="10" t="s">
        <v>30</v>
      </c>
      <c r="D29" s="9" t="s">
        <v>47</v>
      </c>
      <c r="E29" s="10">
        <v>0</v>
      </c>
    </row>
    <row r="30" spans="1:5" ht="15" customHeight="1">
      <c r="A30" s="8">
        <f t="shared" si="0"/>
        <v>30</v>
      </c>
      <c r="B30" s="9" t="s">
        <v>30</v>
      </c>
      <c r="C30" s="10" t="s">
        <v>30</v>
      </c>
      <c r="D30" s="9" t="s">
        <v>48</v>
      </c>
      <c r="E30" s="10">
        <v>0</v>
      </c>
    </row>
    <row r="31" spans="1:5" ht="15" customHeight="1">
      <c r="A31" s="8">
        <f t="shared" si="0"/>
        <v>31</v>
      </c>
      <c r="B31" s="9" t="s">
        <v>30</v>
      </c>
      <c r="C31" s="10" t="s">
        <v>30</v>
      </c>
      <c r="D31" s="9" t="s">
        <v>49</v>
      </c>
      <c r="E31" s="10">
        <v>0</v>
      </c>
    </row>
    <row r="32" spans="1:5" ht="15" customHeight="1">
      <c r="A32" s="8">
        <f t="shared" si="0"/>
        <v>32</v>
      </c>
      <c r="B32" s="9" t="s">
        <v>30</v>
      </c>
      <c r="C32" s="10" t="s">
        <v>30</v>
      </c>
      <c r="D32" s="9" t="s">
        <v>50</v>
      </c>
      <c r="E32" s="10">
        <v>0</v>
      </c>
    </row>
    <row r="33" spans="1:5" ht="15" customHeight="1">
      <c r="A33" s="8">
        <f t="shared" si="0"/>
        <v>33</v>
      </c>
      <c r="B33" s="9" t="s">
        <v>30</v>
      </c>
      <c r="C33" s="10" t="s">
        <v>30</v>
      </c>
      <c r="D33" s="9" t="s">
        <v>51</v>
      </c>
      <c r="E33" s="10">
        <v>0</v>
      </c>
    </row>
    <row r="34" spans="1:5" ht="15" customHeight="1">
      <c r="A34" s="8">
        <f t="shared" si="0"/>
        <v>34</v>
      </c>
      <c r="B34" s="9" t="s">
        <v>30</v>
      </c>
      <c r="C34" s="10" t="s">
        <v>30</v>
      </c>
      <c r="D34" s="9" t="s">
        <v>52</v>
      </c>
      <c r="E34" s="10">
        <v>0</v>
      </c>
    </row>
    <row r="35" spans="1:5" ht="15" customHeight="1">
      <c r="A35" s="8">
        <f t="shared" si="0"/>
        <v>35</v>
      </c>
      <c r="B35" s="9" t="s">
        <v>53</v>
      </c>
      <c r="C35" s="10">
        <v>1289.8900000000001</v>
      </c>
      <c r="D35" s="9" t="s">
        <v>54</v>
      </c>
      <c r="E35" s="10">
        <v>1289.8900000000001</v>
      </c>
    </row>
    <row r="36" spans="1:5" ht="15" customHeight="1">
      <c r="A36" s="8">
        <f t="shared" si="0"/>
        <v>36</v>
      </c>
      <c r="B36" s="9" t="s">
        <v>55</v>
      </c>
      <c r="C36" s="10">
        <v>0</v>
      </c>
      <c r="D36" s="9" t="s">
        <v>56</v>
      </c>
      <c r="E36" s="10">
        <v>0</v>
      </c>
    </row>
    <row r="37" spans="1:5" ht="15" customHeight="1">
      <c r="A37" s="8">
        <f t="shared" si="0"/>
        <v>37</v>
      </c>
      <c r="B37" s="9" t="s">
        <v>57</v>
      </c>
      <c r="C37" s="10">
        <v>0</v>
      </c>
      <c r="D37" s="9" t="s">
        <v>58</v>
      </c>
      <c r="E37" s="10">
        <v>0</v>
      </c>
    </row>
    <row r="38" spans="1:5" ht="15" customHeight="1">
      <c r="A38" s="8">
        <f t="shared" si="0"/>
        <v>38</v>
      </c>
      <c r="B38" s="9" t="s">
        <v>59</v>
      </c>
      <c r="C38" s="10">
        <v>1289.8900000000001</v>
      </c>
      <c r="D38" s="9" t="s">
        <v>59</v>
      </c>
      <c r="E38" s="10">
        <v>1289.8900000000001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activeCell="O7" sqref="O7"/>
    </sheetView>
  </sheetViews>
  <sheetFormatPr defaultColWidth="7.453125" defaultRowHeight="15" customHeight="1"/>
  <cols>
    <col min="1" max="1" width="6.26953125" style="2" customWidth="1"/>
    <col min="2" max="2" width="13.7265625" style="3" customWidth="1"/>
    <col min="3" max="3" width="25" style="3" customWidth="1"/>
    <col min="4" max="4" width="7.90625" style="4" customWidth="1"/>
    <col min="5" max="5" width="7.453125" style="4" customWidth="1"/>
    <col min="6" max="6" width="8" style="4" customWidth="1"/>
    <col min="7" max="7" width="4.453125" style="4" customWidth="1"/>
    <col min="8" max="8" width="10.453125" style="4" customWidth="1"/>
    <col min="9" max="9" width="7.453125" style="4" customWidth="1"/>
    <col min="10" max="10" width="8" style="4" customWidth="1"/>
    <col min="11" max="11" width="7" style="4" customWidth="1"/>
    <col min="12" max="250" width="7.453125" style="5"/>
    <col min="251" max="251" width="6.26953125" style="5" customWidth="1"/>
    <col min="252" max="252" width="13.7265625" style="5" customWidth="1"/>
    <col min="253" max="253" width="25" style="5" customWidth="1"/>
    <col min="254" max="254" width="7.90625" style="5" customWidth="1"/>
    <col min="255" max="255" width="7.453125" style="5" customWidth="1"/>
    <col min="256" max="256" width="8" style="5" customWidth="1"/>
    <col min="257" max="257" width="4.453125" style="5" customWidth="1"/>
    <col min="258" max="258" width="10.453125" style="5" customWidth="1"/>
    <col min="259" max="259" width="7.453125" style="5" customWidth="1"/>
    <col min="260" max="260" width="8" style="5" customWidth="1"/>
    <col min="261" max="261" width="7" style="5" customWidth="1"/>
    <col min="262" max="506" width="7.453125" style="5"/>
    <col min="507" max="507" width="6.26953125" style="5" customWidth="1"/>
    <col min="508" max="508" width="13.7265625" style="5" customWidth="1"/>
    <col min="509" max="509" width="25" style="5" customWidth="1"/>
    <col min="510" max="510" width="7.90625" style="5" customWidth="1"/>
    <col min="511" max="511" width="7.453125" style="5" customWidth="1"/>
    <col min="512" max="512" width="8" style="5" customWidth="1"/>
    <col min="513" max="513" width="4.453125" style="5" customWidth="1"/>
    <col min="514" max="514" width="10.453125" style="5" customWidth="1"/>
    <col min="515" max="515" width="7.453125" style="5" customWidth="1"/>
    <col min="516" max="516" width="8" style="5" customWidth="1"/>
    <col min="517" max="517" width="7" style="5" customWidth="1"/>
    <col min="518" max="762" width="7.453125" style="5"/>
    <col min="763" max="763" width="6.26953125" style="5" customWidth="1"/>
    <col min="764" max="764" width="13.7265625" style="5" customWidth="1"/>
    <col min="765" max="765" width="25" style="5" customWidth="1"/>
    <col min="766" max="766" width="7.90625" style="5" customWidth="1"/>
    <col min="767" max="767" width="7.453125" style="5" customWidth="1"/>
    <col min="768" max="768" width="8" style="5" customWidth="1"/>
    <col min="769" max="769" width="4.453125" style="5" customWidth="1"/>
    <col min="770" max="770" width="10.453125" style="5" customWidth="1"/>
    <col min="771" max="771" width="7.453125" style="5" customWidth="1"/>
    <col min="772" max="772" width="8" style="5" customWidth="1"/>
    <col min="773" max="773" width="7" style="5" customWidth="1"/>
    <col min="774" max="1018" width="7.453125" style="5"/>
    <col min="1019" max="1019" width="6.26953125" style="5" customWidth="1"/>
    <col min="1020" max="1020" width="13.7265625" style="5" customWidth="1"/>
    <col min="1021" max="1021" width="25" style="5" customWidth="1"/>
    <col min="1022" max="1022" width="7.90625" style="5" customWidth="1"/>
    <col min="1023" max="1023" width="7.453125" style="5" customWidth="1"/>
    <col min="1024" max="1024" width="8" style="5" customWidth="1"/>
    <col min="1025" max="1025" width="4.453125" style="5" customWidth="1"/>
    <col min="1026" max="1026" width="10.453125" style="5" customWidth="1"/>
    <col min="1027" max="1027" width="7.453125" style="5" customWidth="1"/>
    <col min="1028" max="1028" width="8" style="5" customWidth="1"/>
    <col min="1029" max="1029" width="7" style="5" customWidth="1"/>
    <col min="1030" max="1274" width="7.453125" style="5"/>
    <col min="1275" max="1275" width="6.26953125" style="5" customWidth="1"/>
    <col min="1276" max="1276" width="13.7265625" style="5" customWidth="1"/>
    <col min="1277" max="1277" width="25" style="5" customWidth="1"/>
    <col min="1278" max="1278" width="7.90625" style="5" customWidth="1"/>
    <col min="1279" max="1279" width="7.453125" style="5" customWidth="1"/>
    <col min="1280" max="1280" width="8" style="5" customWidth="1"/>
    <col min="1281" max="1281" width="4.453125" style="5" customWidth="1"/>
    <col min="1282" max="1282" width="10.453125" style="5" customWidth="1"/>
    <col min="1283" max="1283" width="7.453125" style="5" customWidth="1"/>
    <col min="1284" max="1284" width="8" style="5" customWidth="1"/>
    <col min="1285" max="1285" width="7" style="5" customWidth="1"/>
    <col min="1286" max="1530" width="7.453125" style="5"/>
    <col min="1531" max="1531" width="6.26953125" style="5" customWidth="1"/>
    <col min="1532" max="1532" width="13.7265625" style="5" customWidth="1"/>
    <col min="1533" max="1533" width="25" style="5" customWidth="1"/>
    <col min="1534" max="1534" width="7.90625" style="5" customWidth="1"/>
    <col min="1535" max="1535" width="7.453125" style="5" customWidth="1"/>
    <col min="1536" max="1536" width="8" style="5" customWidth="1"/>
    <col min="1537" max="1537" width="4.453125" style="5" customWidth="1"/>
    <col min="1538" max="1538" width="10.453125" style="5" customWidth="1"/>
    <col min="1539" max="1539" width="7.453125" style="5" customWidth="1"/>
    <col min="1540" max="1540" width="8" style="5" customWidth="1"/>
    <col min="1541" max="1541" width="7" style="5" customWidth="1"/>
    <col min="1542" max="1786" width="7.453125" style="5"/>
    <col min="1787" max="1787" width="6.26953125" style="5" customWidth="1"/>
    <col min="1788" max="1788" width="13.7265625" style="5" customWidth="1"/>
    <col min="1789" max="1789" width="25" style="5" customWidth="1"/>
    <col min="1790" max="1790" width="7.90625" style="5" customWidth="1"/>
    <col min="1791" max="1791" width="7.453125" style="5" customWidth="1"/>
    <col min="1792" max="1792" width="8" style="5" customWidth="1"/>
    <col min="1793" max="1793" width="4.453125" style="5" customWidth="1"/>
    <col min="1794" max="1794" width="10.453125" style="5" customWidth="1"/>
    <col min="1795" max="1795" width="7.453125" style="5" customWidth="1"/>
    <col min="1796" max="1796" width="8" style="5" customWidth="1"/>
    <col min="1797" max="1797" width="7" style="5" customWidth="1"/>
    <col min="1798" max="2042" width="7.453125" style="5"/>
    <col min="2043" max="2043" width="6.26953125" style="5" customWidth="1"/>
    <col min="2044" max="2044" width="13.7265625" style="5" customWidth="1"/>
    <col min="2045" max="2045" width="25" style="5" customWidth="1"/>
    <col min="2046" max="2046" width="7.90625" style="5" customWidth="1"/>
    <col min="2047" max="2047" width="7.453125" style="5" customWidth="1"/>
    <col min="2048" max="2048" width="8" style="5" customWidth="1"/>
    <col min="2049" max="2049" width="4.453125" style="5" customWidth="1"/>
    <col min="2050" max="2050" width="10.453125" style="5" customWidth="1"/>
    <col min="2051" max="2051" width="7.453125" style="5" customWidth="1"/>
    <col min="2052" max="2052" width="8" style="5" customWidth="1"/>
    <col min="2053" max="2053" width="7" style="5" customWidth="1"/>
    <col min="2054" max="2298" width="7.453125" style="5"/>
    <col min="2299" max="2299" width="6.26953125" style="5" customWidth="1"/>
    <col min="2300" max="2300" width="13.7265625" style="5" customWidth="1"/>
    <col min="2301" max="2301" width="25" style="5" customWidth="1"/>
    <col min="2302" max="2302" width="7.90625" style="5" customWidth="1"/>
    <col min="2303" max="2303" width="7.453125" style="5" customWidth="1"/>
    <col min="2304" max="2304" width="8" style="5" customWidth="1"/>
    <col min="2305" max="2305" width="4.453125" style="5" customWidth="1"/>
    <col min="2306" max="2306" width="10.453125" style="5" customWidth="1"/>
    <col min="2307" max="2307" width="7.453125" style="5" customWidth="1"/>
    <col min="2308" max="2308" width="8" style="5" customWidth="1"/>
    <col min="2309" max="2309" width="7" style="5" customWidth="1"/>
    <col min="2310" max="2554" width="7.453125" style="5"/>
    <col min="2555" max="2555" width="6.26953125" style="5" customWidth="1"/>
    <col min="2556" max="2556" width="13.7265625" style="5" customWidth="1"/>
    <col min="2557" max="2557" width="25" style="5" customWidth="1"/>
    <col min="2558" max="2558" width="7.90625" style="5" customWidth="1"/>
    <col min="2559" max="2559" width="7.453125" style="5" customWidth="1"/>
    <col min="2560" max="2560" width="8" style="5" customWidth="1"/>
    <col min="2561" max="2561" width="4.453125" style="5" customWidth="1"/>
    <col min="2562" max="2562" width="10.453125" style="5" customWidth="1"/>
    <col min="2563" max="2563" width="7.453125" style="5" customWidth="1"/>
    <col min="2564" max="2564" width="8" style="5" customWidth="1"/>
    <col min="2565" max="2565" width="7" style="5" customWidth="1"/>
    <col min="2566" max="2810" width="7.453125" style="5"/>
    <col min="2811" max="2811" width="6.26953125" style="5" customWidth="1"/>
    <col min="2812" max="2812" width="13.7265625" style="5" customWidth="1"/>
    <col min="2813" max="2813" width="25" style="5" customWidth="1"/>
    <col min="2814" max="2814" width="7.90625" style="5" customWidth="1"/>
    <col min="2815" max="2815" width="7.453125" style="5" customWidth="1"/>
    <col min="2816" max="2816" width="8" style="5" customWidth="1"/>
    <col min="2817" max="2817" width="4.453125" style="5" customWidth="1"/>
    <col min="2818" max="2818" width="10.453125" style="5" customWidth="1"/>
    <col min="2819" max="2819" width="7.453125" style="5" customWidth="1"/>
    <col min="2820" max="2820" width="8" style="5" customWidth="1"/>
    <col min="2821" max="2821" width="7" style="5" customWidth="1"/>
    <col min="2822" max="3066" width="7.453125" style="5"/>
    <col min="3067" max="3067" width="6.26953125" style="5" customWidth="1"/>
    <col min="3068" max="3068" width="13.7265625" style="5" customWidth="1"/>
    <col min="3069" max="3069" width="25" style="5" customWidth="1"/>
    <col min="3070" max="3070" width="7.90625" style="5" customWidth="1"/>
    <col min="3071" max="3071" width="7.453125" style="5" customWidth="1"/>
    <col min="3072" max="3072" width="8" style="5" customWidth="1"/>
    <col min="3073" max="3073" width="4.453125" style="5" customWidth="1"/>
    <col min="3074" max="3074" width="10.453125" style="5" customWidth="1"/>
    <col min="3075" max="3075" width="7.453125" style="5" customWidth="1"/>
    <col min="3076" max="3076" width="8" style="5" customWidth="1"/>
    <col min="3077" max="3077" width="7" style="5" customWidth="1"/>
    <col min="3078" max="3322" width="7.453125" style="5"/>
    <col min="3323" max="3323" width="6.26953125" style="5" customWidth="1"/>
    <col min="3324" max="3324" width="13.7265625" style="5" customWidth="1"/>
    <col min="3325" max="3325" width="25" style="5" customWidth="1"/>
    <col min="3326" max="3326" width="7.90625" style="5" customWidth="1"/>
    <col min="3327" max="3327" width="7.453125" style="5" customWidth="1"/>
    <col min="3328" max="3328" width="8" style="5" customWidth="1"/>
    <col min="3329" max="3329" width="4.453125" style="5" customWidth="1"/>
    <col min="3330" max="3330" width="10.453125" style="5" customWidth="1"/>
    <col min="3331" max="3331" width="7.453125" style="5" customWidth="1"/>
    <col min="3332" max="3332" width="8" style="5" customWidth="1"/>
    <col min="3333" max="3333" width="7" style="5" customWidth="1"/>
    <col min="3334" max="3578" width="7.453125" style="5"/>
    <col min="3579" max="3579" width="6.26953125" style="5" customWidth="1"/>
    <col min="3580" max="3580" width="13.7265625" style="5" customWidth="1"/>
    <col min="3581" max="3581" width="25" style="5" customWidth="1"/>
    <col min="3582" max="3582" width="7.90625" style="5" customWidth="1"/>
    <col min="3583" max="3583" width="7.453125" style="5" customWidth="1"/>
    <col min="3584" max="3584" width="8" style="5" customWidth="1"/>
    <col min="3585" max="3585" width="4.453125" style="5" customWidth="1"/>
    <col min="3586" max="3586" width="10.453125" style="5" customWidth="1"/>
    <col min="3587" max="3587" width="7.453125" style="5" customWidth="1"/>
    <col min="3588" max="3588" width="8" style="5" customWidth="1"/>
    <col min="3589" max="3589" width="7" style="5" customWidth="1"/>
    <col min="3590" max="3834" width="7.453125" style="5"/>
    <col min="3835" max="3835" width="6.26953125" style="5" customWidth="1"/>
    <col min="3836" max="3836" width="13.7265625" style="5" customWidth="1"/>
    <col min="3837" max="3837" width="25" style="5" customWidth="1"/>
    <col min="3838" max="3838" width="7.90625" style="5" customWidth="1"/>
    <col min="3839" max="3839" width="7.453125" style="5" customWidth="1"/>
    <col min="3840" max="3840" width="8" style="5" customWidth="1"/>
    <col min="3841" max="3841" width="4.453125" style="5" customWidth="1"/>
    <col min="3842" max="3842" width="10.453125" style="5" customWidth="1"/>
    <col min="3843" max="3843" width="7.453125" style="5" customWidth="1"/>
    <col min="3844" max="3844" width="8" style="5" customWidth="1"/>
    <col min="3845" max="3845" width="7" style="5" customWidth="1"/>
    <col min="3846" max="4090" width="7.453125" style="5"/>
    <col min="4091" max="4091" width="6.26953125" style="5" customWidth="1"/>
    <col min="4092" max="4092" width="13.7265625" style="5" customWidth="1"/>
    <col min="4093" max="4093" width="25" style="5" customWidth="1"/>
    <col min="4094" max="4094" width="7.90625" style="5" customWidth="1"/>
    <col min="4095" max="4095" width="7.453125" style="5" customWidth="1"/>
    <col min="4096" max="4096" width="8" style="5" customWidth="1"/>
    <col min="4097" max="4097" width="4.453125" style="5" customWidth="1"/>
    <col min="4098" max="4098" width="10.453125" style="5" customWidth="1"/>
    <col min="4099" max="4099" width="7.453125" style="5" customWidth="1"/>
    <col min="4100" max="4100" width="8" style="5" customWidth="1"/>
    <col min="4101" max="4101" width="7" style="5" customWidth="1"/>
    <col min="4102" max="4346" width="7.453125" style="5"/>
    <col min="4347" max="4347" width="6.26953125" style="5" customWidth="1"/>
    <col min="4348" max="4348" width="13.7265625" style="5" customWidth="1"/>
    <col min="4349" max="4349" width="25" style="5" customWidth="1"/>
    <col min="4350" max="4350" width="7.90625" style="5" customWidth="1"/>
    <col min="4351" max="4351" width="7.453125" style="5" customWidth="1"/>
    <col min="4352" max="4352" width="8" style="5" customWidth="1"/>
    <col min="4353" max="4353" width="4.453125" style="5" customWidth="1"/>
    <col min="4354" max="4354" width="10.453125" style="5" customWidth="1"/>
    <col min="4355" max="4355" width="7.453125" style="5" customWidth="1"/>
    <col min="4356" max="4356" width="8" style="5" customWidth="1"/>
    <col min="4357" max="4357" width="7" style="5" customWidth="1"/>
    <col min="4358" max="4602" width="7.453125" style="5"/>
    <col min="4603" max="4603" width="6.26953125" style="5" customWidth="1"/>
    <col min="4604" max="4604" width="13.7265625" style="5" customWidth="1"/>
    <col min="4605" max="4605" width="25" style="5" customWidth="1"/>
    <col min="4606" max="4606" width="7.90625" style="5" customWidth="1"/>
    <col min="4607" max="4607" width="7.453125" style="5" customWidth="1"/>
    <col min="4608" max="4608" width="8" style="5" customWidth="1"/>
    <col min="4609" max="4609" width="4.453125" style="5" customWidth="1"/>
    <col min="4610" max="4610" width="10.453125" style="5" customWidth="1"/>
    <col min="4611" max="4611" width="7.453125" style="5" customWidth="1"/>
    <col min="4612" max="4612" width="8" style="5" customWidth="1"/>
    <col min="4613" max="4613" width="7" style="5" customWidth="1"/>
    <col min="4614" max="4858" width="7.453125" style="5"/>
    <col min="4859" max="4859" width="6.26953125" style="5" customWidth="1"/>
    <col min="4860" max="4860" width="13.7265625" style="5" customWidth="1"/>
    <col min="4861" max="4861" width="25" style="5" customWidth="1"/>
    <col min="4862" max="4862" width="7.90625" style="5" customWidth="1"/>
    <col min="4863" max="4863" width="7.453125" style="5" customWidth="1"/>
    <col min="4864" max="4864" width="8" style="5" customWidth="1"/>
    <col min="4865" max="4865" width="4.453125" style="5" customWidth="1"/>
    <col min="4866" max="4866" width="10.453125" style="5" customWidth="1"/>
    <col min="4867" max="4867" width="7.453125" style="5" customWidth="1"/>
    <col min="4868" max="4868" width="8" style="5" customWidth="1"/>
    <col min="4869" max="4869" width="7" style="5" customWidth="1"/>
    <col min="4870" max="5114" width="7.453125" style="5"/>
    <col min="5115" max="5115" width="6.26953125" style="5" customWidth="1"/>
    <col min="5116" max="5116" width="13.7265625" style="5" customWidth="1"/>
    <col min="5117" max="5117" width="25" style="5" customWidth="1"/>
    <col min="5118" max="5118" width="7.90625" style="5" customWidth="1"/>
    <col min="5119" max="5119" width="7.453125" style="5" customWidth="1"/>
    <col min="5120" max="5120" width="8" style="5" customWidth="1"/>
    <col min="5121" max="5121" width="4.453125" style="5" customWidth="1"/>
    <col min="5122" max="5122" width="10.453125" style="5" customWidth="1"/>
    <col min="5123" max="5123" width="7.453125" style="5" customWidth="1"/>
    <col min="5124" max="5124" width="8" style="5" customWidth="1"/>
    <col min="5125" max="5125" width="7" style="5" customWidth="1"/>
    <col min="5126" max="5370" width="7.453125" style="5"/>
    <col min="5371" max="5371" width="6.26953125" style="5" customWidth="1"/>
    <col min="5372" max="5372" width="13.7265625" style="5" customWidth="1"/>
    <col min="5373" max="5373" width="25" style="5" customWidth="1"/>
    <col min="5374" max="5374" width="7.90625" style="5" customWidth="1"/>
    <col min="5375" max="5375" width="7.453125" style="5" customWidth="1"/>
    <col min="5376" max="5376" width="8" style="5" customWidth="1"/>
    <col min="5377" max="5377" width="4.453125" style="5" customWidth="1"/>
    <col min="5378" max="5378" width="10.453125" style="5" customWidth="1"/>
    <col min="5379" max="5379" width="7.453125" style="5" customWidth="1"/>
    <col min="5380" max="5380" width="8" style="5" customWidth="1"/>
    <col min="5381" max="5381" width="7" style="5" customWidth="1"/>
    <col min="5382" max="5626" width="7.453125" style="5"/>
    <col min="5627" max="5627" width="6.26953125" style="5" customWidth="1"/>
    <col min="5628" max="5628" width="13.7265625" style="5" customWidth="1"/>
    <col min="5629" max="5629" width="25" style="5" customWidth="1"/>
    <col min="5630" max="5630" width="7.90625" style="5" customWidth="1"/>
    <col min="5631" max="5631" width="7.453125" style="5" customWidth="1"/>
    <col min="5632" max="5632" width="8" style="5" customWidth="1"/>
    <col min="5633" max="5633" width="4.453125" style="5" customWidth="1"/>
    <col min="5634" max="5634" width="10.453125" style="5" customWidth="1"/>
    <col min="5635" max="5635" width="7.453125" style="5" customWidth="1"/>
    <col min="5636" max="5636" width="8" style="5" customWidth="1"/>
    <col min="5637" max="5637" width="7" style="5" customWidth="1"/>
    <col min="5638" max="5882" width="7.453125" style="5"/>
    <col min="5883" max="5883" width="6.26953125" style="5" customWidth="1"/>
    <col min="5884" max="5884" width="13.7265625" style="5" customWidth="1"/>
    <col min="5885" max="5885" width="25" style="5" customWidth="1"/>
    <col min="5886" max="5886" width="7.90625" style="5" customWidth="1"/>
    <col min="5887" max="5887" width="7.453125" style="5" customWidth="1"/>
    <col min="5888" max="5888" width="8" style="5" customWidth="1"/>
    <col min="5889" max="5889" width="4.453125" style="5" customWidth="1"/>
    <col min="5890" max="5890" width="10.453125" style="5" customWidth="1"/>
    <col min="5891" max="5891" width="7.453125" style="5" customWidth="1"/>
    <col min="5892" max="5892" width="8" style="5" customWidth="1"/>
    <col min="5893" max="5893" width="7" style="5" customWidth="1"/>
    <col min="5894" max="6138" width="7.453125" style="5"/>
    <col min="6139" max="6139" width="6.26953125" style="5" customWidth="1"/>
    <col min="6140" max="6140" width="13.7265625" style="5" customWidth="1"/>
    <col min="6141" max="6141" width="25" style="5" customWidth="1"/>
    <col min="6142" max="6142" width="7.90625" style="5" customWidth="1"/>
    <col min="6143" max="6143" width="7.453125" style="5" customWidth="1"/>
    <col min="6144" max="6144" width="8" style="5" customWidth="1"/>
    <col min="6145" max="6145" width="4.453125" style="5" customWidth="1"/>
    <col min="6146" max="6146" width="10.453125" style="5" customWidth="1"/>
    <col min="6147" max="6147" width="7.453125" style="5" customWidth="1"/>
    <col min="6148" max="6148" width="8" style="5" customWidth="1"/>
    <col min="6149" max="6149" width="7" style="5" customWidth="1"/>
    <col min="6150" max="6394" width="7.453125" style="5"/>
    <col min="6395" max="6395" width="6.26953125" style="5" customWidth="1"/>
    <col min="6396" max="6396" width="13.7265625" style="5" customWidth="1"/>
    <col min="6397" max="6397" width="25" style="5" customWidth="1"/>
    <col min="6398" max="6398" width="7.90625" style="5" customWidth="1"/>
    <col min="6399" max="6399" width="7.453125" style="5" customWidth="1"/>
    <col min="6400" max="6400" width="8" style="5" customWidth="1"/>
    <col min="6401" max="6401" width="4.453125" style="5" customWidth="1"/>
    <col min="6402" max="6402" width="10.453125" style="5" customWidth="1"/>
    <col min="6403" max="6403" width="7.453125" style="5" customWidth="1"/>
    <col min="6404" max="6404" width="8" style="5" customWidth="1"/>
    <col min="6405" max="6405" width="7" style="5" customWidth="1"/>
    <col min="6406" max="6650" width="7.453125" style="5"/>
    <col min="6651" max="6651" width="6.26953125" style="5" customWidth="1"/>
    <col min="6652" max="6652" width="13.7265625" style="5" customWidth="1"/>
    <col min="6653" max="6653" width="25" style="5" customWidth="1"/>
    <col min="6654" max="6654" width="7.90625" style="5" customWidth="1"/>
    <col min="6655" max="6655" width="7.453125" style="5" customWidth="1"/>
    <col min="6656" max="6656" width="8" style="5" customWidth="1"/>
    <col min="6657" max="6657" width="4.453125" style="5" customWidth="1"/>
    <col min="6658" max="6658" width="10.453125" style="5" customWidth="1"/>
    <col min="6659" max="6659" width="7.453125" style="5" customWidth="1"/>
    <col min="6660" max="6660" width="8" style="5" customWidth="1"/>
    <col min="6661" max="6661" width="7" style="5" customWidth="1"/>
    <col min="6662" max="6906" width="7.453125" style="5"/>
    <col min="6907" max="6907" width="6.26953125" style="5" customWidth="1"/>
    <col min="6908" max="6908" width="13.7265625" style="5" customWidth="1"/>
    <col min="6909" max="6909" width="25" style="5" customWidth="1"/>
    <col min="6910" max="6910" width="7.90625" style="5" customWidth="1"/>
    <col min="6911" max="6911" width="7.453125" style="5" customWidth="1"/>
    <col min="6912" max="6912" width="8" style="5" customWidth="1"/>
    <col min="6913" max="6913" width="4.453125" style="5" customWidth="1"/>
    <col min="6914" max="6914" width="10.453125" style="5" customWidth="1"/>
    <col min="6915" max="6915" width="7.453125" style="5" customWidth="1"/>
    <col min="6916" max="6916" width="8" style="5" customWidth="1"/>
    <col min="6917" max="6917" width="7" style="5" customWidth="1"/>
    <col min="6918" max="7162" width="7.453125" style="5"/>
    <col min="7163" max="7163" width="6.26953125" style="5" customWidth="1"/>
    <col min="7164" max="7164" width="13.7265625" style="5" customWidth="1"/>
    <col min="7165" max="7165" width="25" style="5" customWidth="1"/>
    <col min="7166" max="7166" width="7.90625" style="5" customWidth="1"/>
    <col min="7167" max="7167" width="7.453125" style="5" customWidth="1"/>
    <col min="7168" max="7168" width="8" style="5" customWidth="1"/>
    <col min="7169" max="7169" width="4.453125" style="5" customWidth="1"/>
    <col min="7170" max="7170" width="10.453125" style="5" customWidth="1"/>
    <col min="7171" max="7171" width="7.453125" style="5" customWidth="1"/>
    <col min="7172" max="7172" width="8" style="5" customWidth="1"/>
    <col min="7173" max="7173" width="7" style="5" customWidth="1"/>
    <col min="7174" max="7418" width="7.453125" style="5"/>
    <col min="7419" max="7419" width="6.26953125" style="5" customWidth="1"/>
    <col min="7420" max="7420" width="13.7265625" style="5" customWidth="1"/>
    <col min="7421" max="7421" width="25" style="5" customWidth="1"/>
    <col min="7422" max="7422" width="7.90625" style="5" customWidth="1"/>
    <col min="7423" max="7423" width="7.453125" style="5" customWidth="1"/>
    <col min="7424" max="7424" width="8" style="5" customWidth="1"/>
    <col min="7425" max="7425" width="4.453125" style="5" customWidth="1"/>
    <col min="7426" max="7426" width="10.453125" style="5" customWidth="1"/>
    <col min="7427" max="7427" width="7.453125" style="5" customWidth="1"/>
    <col min="7428" max="7428" width="8" style="5" customWidth="1"/>
    <col min="7429" max="7429" width="7" style="5" customWidth="1"/>
    <col min="7430" max="7674" width="7.453125" style="5"/>
    <col min="7675" max="7675" width="6.26953125" style="5" customWidth="1"/>
    <col min="7676" max="7676" width="13.7265625" style="5" customWidth="1"/>
    <col min="7677" max="7677" width="25" style="5" customWidth="1"/>
    <col min="7678" max="7678" width="7.90625" style="5" customWidth="1"/>
    <col min="7679" max="7679" width="7.453125" style="5" customWidth="1"/>
    <col min="7680" max="7680" width="8" style="5" customWidth="1"/>
    <col min="7681" max="7681" width="4.453125" style="5" customWidth="1"/>
    <col min="7682" max="7682" width="10.453125" style="5" customWidth="1"/>
    <col min="7683" max="7683" width="7.453125" style="5" customWidth="1"/>
    <col min="7684" max="7684" width="8" style="5" customWidth="1"/>
    <col min="7685" max="7685" width="7" style="5" customWidth="1"/>
    <col min="7686" max="7930" width="7.453125" style="5"/>
    <col min="7931" max="7931" width="6.26953125" style="5" customWidth="1"/>
    <col min="7932" max="7932" width="13.7265625" style="5" customWidth="1"/>
    <col min="7933" max="7933" width="25" style="5" customWidth="1"/>
    <col min="7934" max="7934" width="7.90625" style="5" customWidth="1"/>
    <col min="7935" max="7935" width="7.453125" style="5" customWidth="1"/>
    <col min="7936" max="7936" width="8" style="5" customWidth="1"/>
    <col min="7937" max="7937" width="4.453125" style="5" customWidth="1"/>
    <col min="7938" max="7938" width="10.453125" style="5" customWidth="1"/>
    <col min="7939" max="7939" width="7.453125" style="5" customWidth="1"/>
    <col min="7940" max="7940" width="8" style="5" customWidth="1"/>
    <col min="7941" max="7941" width="7" style="5" customWidth="1"/>
    <col min="7942" max="8186" width="7.453125" style="5"/>
    <col min="8187" max="8187" width="6.26953125" style="5" customWidth="1"/>
    <col min="8188" max="8188" width="13.7265625" style="5" customWidth="1"/>
    <col min="8189" max="8189" width="25" style="5" customWidth="1"/>
    <col min="8190" max="8190" width="7.90625" style="5" customWidth="1"/>
    <col min="8191" max="8191" width="7.453125" style="5" customWidth="1"/>
    <col min="8192" max="8192" width="8" style="5" customWidth="1"/>
    <col min="8193" max="8193" width="4.453125" style="5" customWidth="1"/>
    <col min="8194" max="8194" width="10.453125" style="5" customWidth="1"/>
    <col min="8195" max="8195" width="7.453125" style="5" customWidth="1"/>
    <col min="8196" max="8196" width="8" style="5" customWidth="1"/>
    <col min="8197" max="8197" width="7" style="5" customWidth="1"/>
    <col min="8198" max="8442" width="7.453125" style="5"/>
    <col min="8443" max="8443" width="6.26953125" style="5" customWidth="1"/>
    <col min="8444" max="8444" width="13.7265625" style="5" customWidth="1"/>
    <col min="8445" max="8445" width="25" style="5" customWidth="1"/>
    <col min="8446" max="8446" width="7.90625" style="5" customWidth="1"/>
    <col min="8447" max="8447" width="7.453125" style="5" customWidth="1"/>
    <col min="8448" max="8448" width="8" style="5" customWidth="1"/>
    <col min="8449" max="8449" width="4.453125" style="5" customWidth="1"/>
    <col min="8450" max="8450" width="10.453125" style="5" customWidth="1"/>
    <col min="8451" max="8451" width="7.453125" style="5" customWidth="1"/>
    <col min="8452" max="8452" width="8" style="5" customWidth="1"/>
    <col min="8453" max="8453" width="7" style="5" customWidth="1"/>
    <col min="8454" max="8698" width="7.453125" style="5"/>
    <col min="8699" max="8699" width="6.26953125" style="5" customWidth="1"/>
    <col min="8700" max="8700" width="13.7265625" style="5" customWidth="1"/>
    <col min="8701" max="8701" width="25" style="5" customWidth="1"/>
    <col min="8702" max="8702" width="7.90625" style="5" customWidth="1"/>
    <col min="8703" max="8703" width="7.453125" style="5" customWidth="1"/>
    <col min="8704" max="8704" width="8" style="5" customWidth="1"/>
    <col min="8705" max="8705" width="4.453125" style="5" customWidth="1"/>
    <col min="8706" max="8706" width="10.453125" style="5" customWidth="1"/>
    <col min="8707" max="8707" width="7.453125" style="5" customWidth="1"/>
    <col min="8708" max="8708" width="8" style="5" customWidth="1"/>
    <col min="8709" max="8709" width="7" style="5" customWidth="1"/>
    <col min="8710" max="8954" width="7.453125" style="5"/>
    <col min="8955" max="8955" width="6.26953125" style="5" customWidth="1"/>
    <col min="8956" max="8956" width="13.7265625" style="5" customWidth="1"/>
    <col min="8957" max="8957" width="25" style="5" customWidth="1"/>
    <col min="8958" max="8958" width="7.90625" style="5" customWidth="1"/>
    <col min="8959" max="8959" width="7.453125" style="5" customWidth="1"/>
    <col min="8960" max="8960" width="8" style="5" customWidth="1"/>
    <col min="8961" max="8961" width="4.453125" style="5" customWidth="1"/>
    <col min="8962" max="8962" width="10.453125" style="5" customWidth="1"/>
    <col min="8963" max="8963" width="7.453125" style="5" customWidth="1"/>
    <col min="8964" max="8964" width="8" style="5" customWidth="1"/>
    <col min="8965" max="8965" width="7" style="5" customWidth="1"/>
    <col min="8966" max="9210" width="7.453125" style="5"/>
    <col min="9211" max="9211" width="6.26953125" style="5" customWidth="1"/>
    <col min="9212" max="9212" width="13.7265625" style="5" customWidth="1"/>
    <col min="9213" max="9213" width="25" style="5" customWidth="1"/>
    <col min="9214" max="9214" width="7.90625" style="5" customWidth="1"/>
    <col min="9215" max="9215" width="7.453125" style="5" customWidth="1"/>
    <col min="9216" max="9216" width="8" style="5" customWidth="1"/>
    <col min="9217" max="9217" width="4.453125" style="5" customWidth="1"/>
    <col min="9218" max="9218" width="10.453125" style="5" customWidth="1"/>
    <col min="9219" max="9219" width="7.453125" style="5" customWidth="1"/>
    <col min="9220" max="9220" width="8" style="5" customWidth="1"/>
    <col min="9221" max="9221" width="7" style="5" customWidth="1"/>
    <col min="9222" max="9466" width="7.453125" style="5"/>
    <col min="9467" max="9467" width="6.26953125" style="5" customWidth="1"/>
    <col min="9468" max="9468" width="13.7265625" style="5" customWidth="1"/>
    <col min="9469" max="9469" width="25" style="5" customWidth="1"/>
    <col min="9470" max="9470" width="7.90625" style="5" customWidth="1"/>
    <col min="9471" max="9471" width="7.453125" style="5" customWidth="1"/>
    <col min="9472" max="9472" width="8" style="5" customWidth="1"/>
    <col min="9473" max="9473" width="4.453125" style="5" customWidth="1"/>
    <col min="9474" max="9474" width="10.453125" style="5" customWidth="1"/>
    <col min="9475" max="9475" width="7.453125" style="5" customWidth="1"/>
    <col min="9476" max="9476" width="8" style="5" customWidth="1"/>
    <col min="9477" max="9477" width="7" style="5" customWidth="1"/>
    <col min="9478" max="9722" width="7.453125" style="5"/>
    <col min="9723" max="9723" width="6.26953125" style="5" customWidth="1"/>
    <col min="9724" max="9724" width="13.7265625" style="5" customWidth="1"/>
    <col min="9725" max="9725" width="25" style="5" customWidth="1"/>
    <col min="9726" max="9726" width="7.90625" style="5" customWidth="1"/>
    <col min="9727" max="9727" width="7.453125" style="5" customWidth="1"/>
    <col min="9728" max="9728" width="8" style="5" customWidth="1"/>
    <col min="9729" max="9729" width="4.453125" style="5" customWidth="1"/>
    <col min="9730" max="9730" width="10.453125" style="5" customWidth="1"/>
    <col min="9731" max="9731" width="7.453125" style="5" customWidth="1"/>
    <col min="9732" max="9732" width="8" style="5" customWidth="1"/>
    <col min="9733" max="9733" width="7" style="5" customWidth="1"/>
    <col min="9734" max="9978" width="7.453125" style="5"/>
    <col min="9979" max="9979" width="6.26953125" style="5" customWidth="1"/>
    <col min="9980" max="9980" width="13.7265625" style="5" customWidth="1"/>
    <col min="9981" max="9981" width="25" style="5" customWidth="1"/>
    <col min="9982" max="9982" width="7.90625" style="5" customWidth="1"/>
    <col min="9983" max="9983" width="7.453125" style="5" customWidth="1"/>
    <col min="9984" max="9984" width="8" style="5" customWidth="1"/>
    <col min="9985" max="9985" width="4.453125" style="5" customWidth="1"/>
    <col min="9986" max="9986" width="10.453125" style="5" customWidth="1"/>
    <col min="9987" max="9987" width="7.453125" style="5" customWidth="1"/>
    <col min="9988" max="9988" width="8" style="5" customWidth="1"/>
    <col min="9989" max="9989" width="7" style="5" customWidth="1"/>
    <col min="9990" max="10234" width="7.453125" style="5"/>
    <col min="10235" max="10235" width="6.26953125" style="5" customWidth="1"/>
    <col min="10236" max="10236" width="13.7265625" style="5" customWidth="1"/>
    <col min="10237" max="10237" width="25" style="5" customWidth="1"/>
    <col min="10238" max="10238" width="7.90625" style="5" customWidth="1"/>
    <col min="10239" max="10239" width="7.453125" style="5" customWidth="1"/>
    <col min="10240" max="10240" width="8" style="5" customWidth="1"/>
    <col min="10241" max="10241" width="4.453125" style="5" customWidth="1"/>
    <col min="10242" max="10242" width="10.453125" style="5" customWidth="1"/>
    <col min="10243" max="10243" width="7.453125" style="5" customWidth="1"/>
    <col min="10244" max="10244" width="8" style="5" customWidth="1"/>
    <col min="10245" max="10245" width="7" style="5" customWidth="1"/>
    <col min="10246" max="10490" width="7.453125" style="5"/>
    <col min="10491" max="10491" width="6.26953125" style="5" customWidth="1"/>
    <col min="10492" max="10492" width="13.7265625" style="5" customWidth="1"/>
    <col min="10493" max="10493" width="25" style="5" customWidth="1"/>
    <col min="10494" max="10494" width="7.90625" style="5" customWidth="1"/>
    <col min="10495" max="10495" width="7.453125" style="5" customWidth="1"/>
    <col min="10496" max="10496" width="8" style="5" customWidth="1"/>
    <col min="10497" max="10497" width="4.453125" style="5" customWidth="1"/>
    <col min="10498" max="10498" width="10.453125" style="5" customWidth="1"/>
    <col min="10499" max="10499" width="7.453125" style="5" customWidth="1"/>
    <col min="10500" max="10500" width="8" style="5" customWidth="1"/>
    <col min="10501" max="10501" width="7" style="5" customWidth="1"/>
    <col min="10502" max="10746" width="7.453125" style="5"/>
    <col min="10747" max="10747" width="6.26953125" style="5" customWidth="1"/>
    <col min="10748" max="10748" width="13.7265625" style="5" customWidth="1"/>
    <col min="10749" max="10749" width="25" style="5" customWidth="1"/>
    <col min="10750" max="10750" width="7.90625" style="5" customWidth="1"/>
    <col min="10751" max="10751" width="7.453125" style="5" customWidth="1"/>
    <col min="10752" max="10752" width="8" style="5" customWidth="1"/>
    <col min="10753" max="10753" width="4.453125" style="5" customWidth="1"/>
    <col min="10754" max="10754" width="10.453125" style="5" customWidth="1"/>
    <col min="10755" max="10755" width="7.453125" style="5" customWidth="1"/>
    <col min="10756" max="10756" width="8" style="5" customWidth="1"/>
    <col min="10757" max="10757" width="7" style="5" customWidth="1"/>
    <col min="10758" max="11002" width="7.453125" style="5"/>
    <col min="11003" max="11003" width="6.26953125" style="5" customWidth="1"/>
    <col min="11004" max="11004" width="13.7265625" style="5" customWidth="1"/>
    <col min="11005" max="11005" width="25" style="5" customWidth="1"/>
    <col min="11006" max="11006" width="7.90625" style="5" customWidth="1"/>
    <col min="11007" max="11007" width="7.453125" style="5" customWidth="1"/>
    <col min="11008" max="11008" width="8" style="5" customWidth="1"/>
    <col min="11009" max="11009" width="4.453125" style="5" customWidth="1"/>
    <col min="11010" max="11010" width="10.453125" style="5" customWidth="1"/>
    <col min="11011" max="11011" width="7.453125" style="5" customWidth="1"/>
    <col min="11012" max="11012" width="8" style="5" customWidth="1"/>
    <col min="11013" max="11013" width="7" style="5" customWidth="1"/>
    <col min="11014" max="11258" width="7.453125" style="5"/>
    <col min="11259" max="11259" width="6.26953125" style="5" customWidth="1"/>
    <col min="11260" max="11260" width="13.7265625" style="5" customWidth="1"/>
    <col min="11261" max="11261" width="25" style="5" customWidth="1"/>
    <col min="11262" max="11262" width="7.90625" style="5" customWidth="1"/>
    <col min="11263" max="11263" width="7.453125" style="5" customWidth="1"/>
    <col min="11264" max="11264" width="8" style="5" customWidth="1"/>
    <col min="11265" max="11265" width="4.453125" style="5" customWidth="1"/>
    <col min="11266" max="11266" width="10.453125" style="5" customWidth="1"/>
    <col min="11267" max="11267" width="7.453125" style="5" customWidth="1"/>
    <col min="11268" max="11268" width="8" style="5" customWidth="1"/>
    <col min="11269" max="11269" width="7" style="5" customWidth="1"/>
    <col min="11270" max="11514" width="7.453125" style="5"/>
    <col min="11515" max="11515" width="6.26953125" style="5" customWidth="1"/>
    <col min="11516" max="11516" width="13.7265625" style="5" customWidth="1"/>
    <col min="11517" max="11517" width="25" style="5" customWidth="1"/>
    <col min="11518" max="11518" width="7.90625" style="5" customWidth="1"/>
    <col min="11519" max="11519" width="7.453125" style="5" customWidth="1"/>
    <col min="11520" max="11520" width="8" style="5" customWidth="1"/>
    <col min="11521" max="11521" width="4.453125" style="5" customWidth="1"/>
    <col min="11522" max="11522" width="10.453125" style="5" customWidth="1"/>
    <col min="11523" max="11523" width="7.453125" style="5" customWidth="1"/>
    <col min="11524" max="11524" width="8" style="5" customWidth="1"/>
    <col min="11525" max="11525" width="7" style="5" customWidth="1"/>
    <col min="11526" max="11770" width="7.453125" style="5"/>
    <col min="11771" max="11771" width="6.26953125" style="5" customWidth="1"/>
    <col min="11772" max="11772" width="13.7265625" style="5" customWidth="1"/>
    <col min="11773" max="11773" width="25" style="5" customWidth="1"/>
    <col min="11774" max="11774" width="7.90625" style="5" customWidth="1"/>
    <col min="11775" max="11775" width="7.453125" style="5" customWidth="1"/>
    <col min="11776" max="11776" width="8" style="5" customWidth="1"/>
    <col min="11777" max="11777" width="4.453125" style="5" customWidth="1"/>
    <col min="11778" max="11778" width="10.453125" style="5" customWidth="1"/>
    <col min="11779" max="11779" width="7.453125" style="5" customWidth="1"/>
    <col min="11780" max="11780" width="8" style="5" customWidth="1"/>
    <col min="11781" max="11781" width="7" style="5" customWidth="1"/>
    <col min="11782" max="12026" width="7.453125" style="5"/>
    <col min="12027" max="12027" width="6.26953125" style="5" customWidth="1"/>
    <col min="12028" max="12028" width="13.7265625" style="5" customWidth="1"/>
    <col min="12029" max="12029" width="25" style="5" customWidth="1"/>
    <col min="12030" max="12030" width="7.90625" style="5" customWidth="1"/>
    <col min="12031" max="12031" width="7.453125" style="5" customWidth="1"/>
    <col min="12032" max="12032" width="8" style="5" customWidth="1"/>
    <col min="12033" max="12033" width="4.453125" style="5" customWidth="1"/>
    <col min="12034" max="12034" width="10.453125" style="5" customWidth="1"/>
    <col min="12035" max="12035" width="7.453125" style="5" customWidth="1"/>
    <col min="12036" max="12036" width="8" style="5" customWidth="1"/>
    <col min="12037" max="12037" width="7" style="5" customWidth="1"/>
    <col min="12038" max="12282" width="7.453125" style="5"/>
    <col min="12283" max="12283" width="6.26953125" style="5" customWidth="1"/>
    <col min="12284" max="12284" width="13.7265625" style="5" customWidth="1"/>
    <col min="12285" max="12285" width="25" style="5" customWidth="1"/>
    <col min="12286" max="12286" width="7.90625" style="5" customWidth="1"/>
    <col min="12287" max="12287" width="7.453125" style="5" customWidth="1"/>
    <col min="12288" max="12288" width="8" style="5" customWidth="1"/>
    <col min="12289" max="12289" width="4.453125" style="5" customWidth="1"/>
    <col min="12290" max="12290" width="10.453125" style="5" customWidth="1"/>
    <col min="12291" max="12291" width="7.453125" style="5" customWidth="1"/>
    <col min="12292" max="12292" width="8" style="5" customWidth="1"/>
    <col min="12293" max="12293" width="7" style="5" customWidth="1"/>
    <col min="12294" max="12538" width="7.453125" style="5"/>
    <col min="12539" max="12539" width="6.26953125" style="5" customWidth="1"/>
    <col min="12540" max="12540" width="13.7265625" style="5" customWidth="1"/>
    <col min="12541" max="12541" width="25" style="5" customWidth="1"/>
    <col min="12542" max="12542" width="7.90625" style="5" customWidth="1"/>
    <col min="12543" max="12543" width="7.453125" style="5" customWidth="1"/>
    <col min="12544" max="12544" width="8" style="5" customWidth="1"/>
    <col min="12545" max="12545" width="4.453125" style="5" customWidth="1"/>
    <col min="12546" max="12546" width="10.453125" style="5" customWidth="1"/>
    <col min="12547" max="12547" width="7.453125" style="5" customWidth="1"/>
    <col min="12548" max="12548" width="8" style="5" customWidth="1"/>
    <col min="12549" max="12549" width="7" style="5" customWidth="1"/>
    <col min="12550" max="12794" width="7.453125" style="5"/>
    <col min="12795" max="12795" width="6.26953125" style="5" customWidth="1"/>
    <col min="12796" max="12796" width="13.7265625" style="5" customWidth="1"/>
    <col min="12797" max="12797" width="25" style="5" customWidth="1"/>
    <col min="12798" max="12798" width="7.90625" style="5" customWidth="1"/>
    <col min="12799" max="12799" width="7.453125" style="5" customWidth="1"/>
    <col min="12800" max="12800" width="8" style="5" customWidth="1"/>
    <col min="12801" max="12801" width="4.453125" style="5" customWidth="1"/>
    <col min="12802" max="12802" width="10.453125" style="5" customWidth="1"/>
    <col min="12803" max="12803" width="7.453125" style="5" customWidth="1"/>
    <col min="12804" max="12804" width="8" style="5" customWidth="1"/>
    <col min="12805" max="12805" width="7" style="5" customWidth="1"/>
    <col min="12806" max="13050" width="7.453125" style="5"/>
    <col min="13051" max="13051" width="6.26953125" style="5" customWidth="1"/>
    <col min="13052" max="13052" width="13.7265625" style="5" customWidth="1"/>
    <col min="13053" max="13053" width="25" style="5" customWidth="1"/>
    <col min="13054" max="13054" width="7.90625" style="5" customWidth="1"/>
    <col min="13055" max="13055" width="7.453125" style="5" customWidth="1"/>
    <col min="13056" max="13056" width="8" style="5" customWidth="1"/>
    <col min="13057" max="13057" width="4.453125" style="5" customWidth="1"/>
    <col min="13058" max="13058" width="10.453125" style="5" customWidth="1"/>
    <col min="13059" max="13059" width="7.453125" style="5" customWidth="1"/>
    <col min="13060" max="13060" width="8" style="5" customWidth="1"/>
    <col min="13061" max="13061" width="7" style="5" customWidth="1"/>
    <col min="13062" max="13306" width="7.453125" style="5"/>
    <col min="13307" max="13307" width="6.26953125" style="5" customWidth="1"/>
    <col min="13308" max="13308" width="13.7265625" style="5" customWidth="1"/>
    <col min="13309" max="13309" width="25" style="5" customWidth="1"/>
    <col min="13310" max="13310" width="7.90625" style="5" customWidth="1"/>
    <col min="13311" max="13311" width="7.453125" style="5" customWidth="1"/>
    <col min="13312" max="13312" width="8" style="5" customWidth="1"/>
    <col min="13313" max="13313" width="4.453125" style="5" customWidth="1"/>
    <col min="13314" max="13314" width="10.453125" style="5" customWidth="1"/>
    <col min="13315" max="13315" width="7.453125" style="5" customWidth="1"/>
    <col min="13316" max="13316" width="8" style="5" customWidth="1"/>
    <col min="13317" max="13317" width="7" style="5" customWidth="1"/>
    <col min="13318" max="13562" width="7.453125" style="5"/>
    <col min="13563" max="13563" width="6.26953125" style="5" customWidth="1"/>
    <col min="13564" max="13564" width="13.7265625" style="5" customWidth="1"/>
    <col min="13565" max="13565" width="25" style="5" customWidth="1"/>
    <col min="13566" max="13566" width="7.90625" style="5" customWidth="1"/>
    <col min="13567" max="13567" width="7.453125" style="5" customWidth="1"/>
    <col min="13568" max="13568" width="8" style="5" customWidth="1"/>
    <col min="13569" max="13569" width="4.453125" style="5" customWidth="1"/>
    <col min="13570" max="13570" width="10.453125" style="5" customWidth="1"/>
    <col min="13571" max="13571" width="7.453125" style="5" customWidth="1"/>
    <col min="13572" max="13572" width="8" style="5" customWidth="1"/>
    <col min="13573" max="13573" width="7" style="5" customWidth="1"/>
    <col min="13574" max="13818" width="7.453125" style="5"/>
    <col min="13819" max="13819" width="6.26953125" style="5" customWidth="1"/>
    <col min="13820" max="13820" width="13.7265625" style="5" customWidth="1"/>
    <col min="13821" max="13821" width="25" style="5" customWidth="1"/>
    <col min="13822" max="13822" width="7.90625" style="5" customWidth="1"/>
    <col min="13823" max="13823" width="7.453125" style="5" customWidth="1"/>
    <col min="13824" max="13824" width="8" style="5" customWidth="1"/>
    <col min="13825" max="13825" width="4.453125" style="5" customWidth="1"/>
    <col min="13826" max="13826" width="10.453125" style="5" customWidth="1"/>
    <col min="13827" max="13827" width="7.453125" style="5" customWidth="1"/>
    <col min="13828" max="13828" width="8" style="5" customWidth="1"/>
    <col min="13829" max="13829" width="7" style="5" customWidth="1"/>
    <col min="13830" max="14074" width="7.453125" style="5"/>
    <col min="14075" max="14075" width="6.26953125" style="5" customWidth="1"/>
    <col min="14076" max="14076" width="13.7265625" style="5" customWidth="1"/>
    <col min="14077" max="14077" width="25" style="5" customWidth="1"/>
    <col min="14078" max="14078" width="7.90625" style="5" customWidth="1"/>
    <col min="14079" max="14079" width="7.453125" style="5" customWidth="1"/>
    <col min="14080" max="14080" width="8" style="5" customWidth="1"/>
    <col min="14081" max="14081" width="4.453125" style="5" customWidth="1"/>
    <col min="14082" max="14082" width="10.453125" style="5" customWidth="1"/>
    <col min="14083" max="14083" width="7.453125" style="5" customWidth="1"/>
    <col min="14084" max="14084" width="8" style="5" customWidth="1"/>
    <col min="14085" max="14085" width="7" style="5" customWidth="1"/>
    <col min="14086" max="14330" width="7.453125" style="5"/>
    <col min="14331" max="14331" width="6.26953125" style="5" customWidth="1"/>
    <col min="14332" max="14332" width="13.7265625" style="5" customWidth="1"/>
    <col min="14333" max="14333" width="25" style="5" customWidth="1"/>
    <col min="14334" max="14334" width="7.90625" style="5" customWidth="1"/>
    <col min="14335" max="14335" width="7.453125" style="5" customWidth="1"/>
    <col min="14336" max="14336" width="8" style="5" customWidth="1"/>
    <col min="14337" max="14337" width="4.453125" style="5" customWidth="1"/>
    <col min="14338" max="14338" width="10.453125" style="5" customWidth="1"/>
    <col min="14339" max="14339" width="7.453125" style="5" customWidth="1"/>
    <col min="14340" max="14340" width="8" style="5" customWidth="1"/>
    <col min="14341" max="14341" width="7" style="5" customWidth="1"/>
    <col min="14342" max="14586" width="7.453125" style="5"/>
    <col min="14587" max="14587" width="6.26953125" style="5" customWidth="1"/>
    <col min="14588" max="14588" width="13.7265625" style="5" customWidth="1"/>
    <col min="14589" max="14589" width="25" style="5" customWidth="1"/>
    <col min="14590" max="14590" width="7.90625" style="5" customWidth="1"/>
    <col min="14591" max="14591" width="7.453125" style="5" customWidth="1"/>
    <col min="14592" max="14592" width="8" style="5" customWidth="1"/>
    <col min="14593" max="14593" width="4.453125" style="5" customWidth="1"/>
    <col min="14594" max="14594" width="10.453125" style="5" customWidth="1"/>
    <col min="14595" max="14595" width="7.453125" style="5" customWidth="1"/>
    <col min="14596" max="14596" width="8" style="5" customWidth="1"/>
    <col min="14597" max="14597" width="7" style="5" customWidth="1"/>
    <col min="14598" max="14842" width="7.453125" style="5"/>
    <col min="14843" max="14843" width="6.26953125" style="5" customWidth="1"/>
    <col min="14844" max="14844" width="13.7265625" style="5" customWidth="1"/>
    <col min="14845" max="14845" width="25" style="5" customWidth="1"/>
    <col min="14846" max="14846" width="7.90625" style="5" customWidth="1"/>
    <col min="14847" max="14847" width="7.453125" style="5" customWidth="1"/>
    <col min="14848" max="14848" width="8" style="5" customWidth="1"/>
    <col min="14849" max="14849" width="4.453125" style="5" customWidth="1"/>
    <col min="14850" max="14850" width="10.453125" style="5" customWidth="1"/>
    <col min="14851" max="14851" width="7.453125" style="5" customWidth="1"/>
    <col min="14852" max="14852" width="8" style="5" customWidth="1"/>
    <col min="14853" max="14853" width="7" style="5" customWidth="1"/>
    <col min="14854" max="15098" width="7.453125" style="5"/>
    <col min="15099" max="15099" width="6.26953125" style="5" customWidth="1"/>
    <col min="15100" max="15100" width="13.7265625" style="5" customWidth="1"/>
    <col min="15101" max="15101" width="25" style="5" customWidth="1"/>
    <col min="15102" max="15102" width="7.90625" style="5" customWidth="1"/>
    <col min="15103" max="15103" width="7.453125" style="5" customWidth="1"/>
    <col min="15104" max="15104" width="8" style="5" customWidth="1"/>
    <col min="15105" max="15105" width="4.453125" style="5" customWidth="1"/>
    <col min="15106" max="15106" width="10.453125" style="5" customWidth="1"/>
    <col min="15107" max="15107" width="7.453125" style="5" customWidth="1"/>
    <col min="15108" max="15108" width="8" style="5" customWidth="1"/>
    <col min="15109" max="15109" width="7" style="5" customWidth="1"/>
    <col min="15110" max="15354" width="7.453125" style="5"/>
    <col min="15355" max="15355" width="6.26953125" style="5" customWidth="1"/>
    <col min="15356" max="15356" width="13.7265625" style="5" customWidth="1"/>
    <col min="15357" max="15357" width="25" style="5" customWidth="1"/>
    <col min="15358" max="15358" width="7.90625" style="5" customWidth="1"/>
    <col min="15359" max="15359" width="7.453125" style="5" customWidth="1"/>
    <col min="15360" max="15360" width="8" style="5" customWidth="1"/>
    <col min="15361" max="15361" width="4.453125" style="5" customWidth="1"/>
    <col min="15362" max="15362" width="10.453125" style="5" customWidth="1"/>
    <col min="15363" max="15363" width="7.453125" style="5" customWidth="1"/>
    <col min="15364" max="15364" width="8" style="5" customWidth="1"/>
    <col min="15365" max="15365" width="7" style="5" customWidth="1"/>
    <col min="15366" max="15610" width="7.453125" style="5"/>
    <col min="15611" max="15611" width="6.26953125" style="5" customWidth="1"/>
    <col min="15612" max="15612" width="13.7265625" style="5" customWidth="1"/>
    <col min="15613" max="15613" width="25" style="5" customWidth="1"/>
    <col min="15614" max="15614" width="7.90625" style="5" customWidth="1"/>
    <col min="15615" max="15615" width="7.453125" style="5" customWidth="1"/>
    <col min="15616" max="15616" width="8" style="5" customWidth="1"/>
    <col min="15617" max="15617" width="4.453125" style="5" customWidth="1"/>
    <col min="15618" max="15618" width="10.453125" style="5" customWidth="1"/>
    <col min="15619" max="15619" width="7.453125" style="5" customWidth="1"/>
    <col min="15620" max="15620" width="8" style="5" customWidth="1"/>
    <col min="15621" max="15621" width="7" style="5" customWidth="1"/>
    <col min="15622" max="15866" width="7.453125" style="5"/>
    <col min="15867" max="15867" width="6.26953125" style="5" customWidth="1"/>
    <col min="15868" max="15868" width="13.7265625" style="5" customWidth="1"/>
    <col min="15869" max="15869" width="25" style="5" customWidth="1"/>
    <col min="15870" max="15870" width="7.90625" style="5" customWidth="1"/>
    <col min="15871" max="15871" width="7.453125" style="5" customWidth="1"/>
    <col min="15872" max="15872" width="8" style="5" customWidth="1"/>
    <col min="15873" max="15873" width="4.453125" style="5" customWidth="1"/>
    <col min="15874" max="15874" width="10.453125" style="5" customWidth="1"/>
    <col min="15875" max="15875" width="7.453125" style="5" customWidth="1"/>
    <col min="15876" max="15876" width="8" style="5" customWidth="1"/>
    <col min="15877" max="15877" width="7" style="5" customWidth="1"/>
    <col min="15878" max="16122" width="7.453125" style="5"/>
    <col min="16123" max="16123" width="6.26953125" style="5" customWidth="1"/>
    <col min="16124" max="16124" width="13.7265625" style="5" customWidth="1"/>
    <col min="16125" max="16125" width="25" style="5" customWidth="1"/>
    <col min="16126" max="16126" width="7.90625" style="5" customWidth="1"/>
    <col min="16127" max="16127" width="7.453125" style="5" customWidth="1"/>
    <col min="16128" max="16128" width="8" style="5" customWidth="1"/>
    <col min="16129" max="16129" width="4.453125" style="5" customWidth="1"/>
    <col min="16130" max="16130" width="10.453125" style="5" customWidth="1"/>
    <col min="16131" max="16131" width="7.453125" style="5" customWidth="1"/>
    <col min="16132" max="16132" width="8" style="5" customWidth="1"/>
    <col min="16133" max="16133" width="7" style="5" customWidth="1"/>
    <col min="16134" max="16384" width="7.453125" style="5"/>
  </cols>
  <sheetData>
    <row r="1" spans="1:11" s="1" customFormat="1" ht="37.5" customHeight="1">
      <c r="A1" s="16" t="s">
        <v>60</v>
      </c>
      <c r="B1" s="17" t="str">
        <f t="shared" ref="B1:K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7" t="str">
        <f t="shared" si="0"/>
        <v/>
      </c>
      <c r="I1" s="17" t="str">
        <f t="shared" si="0"/>
        <v/>
      </c>
      <c r="J1" s="18" t="str">
        <f t="shared" si="0"/>
        <v/>
      </c>
      <c r="K1" s="17" t="str">
        <f t="shared" si="0"/>
        <v/>
      </c>
    </row>
    <row r="2" spans="1:11" s="1" customFormat="1" ht="15" customHeight="1">
      <c r="A2" s="19" t="s">
        <v>1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19" t="s">
        <v>61</v>
      </c>
      <c r="G2" s="21" t="str">
        <f>""</f>
        <v/>
      </c>
      <c r="H2" s="20" t="s">
        <v>3</v>
      </c>
      <c r="I2" s="21" t="str">
        <f>""</f>
        <v/>
      </c>
      <c r="J2" s="20" t="s">
        <v>4</v>
      </c>
      <c r="K2" s="21" t="str">
        <f>""</f>
        <v/>
      </c>
    </row>
    <row r="3" spans="1:11" s="1" customFormat="1" ht="15" customHeight="1">
      <c r="A3" s="21" t="s">
        <v>5</v>
      </c>
      <c r="B3" s="21" t="s">
        <v>62</v>
      </c>
      <c r="C3" s="21" t="str">
        <f>""</f>
        <v/>
      </c>
      <c r="D3" s="21" t="s">
        <v>63</v>
      </c>
      <c r="E3" s="21" t="s">
        <v>64</v>
      </c>
      <c r="F3" s="21" t="s">
        <v>65</v>
      </c>
      <c r="G3" s="21" t="s">
        <v>66</v>
      </c>
      <c r="H3" s="21" t="str">
        <f>""</f>
        <v/>
      </c>
      <c r="I3" s="21" t="s">
        <v>67</v>
      </c>
      <c r="J3" s="21" t="s">
        <v>68</v>
      </c>
      <c r="K3" s="21" t="s">
        <v>69</v>
      </c>
    </row>
    <row r="4" spans="1:11" s="1" customFormat="1" ht="15" customHeight="1">
      <c r="A4" s="21" t="s">
        <v>9</v>
      </c>
      <c r="B4" s="6" t="s">
        <v>70</v>
      </c>
      <c r="C4" s="6" t="s">
        <v>71</v>
      </c>
      <c r="D4" s="21" t="str">
        <f>""</f>
        <v/>
      </c>
      <c r="E4" s="21" t="s">
        <v>72</v>
      </c>
      <c r="F4" s="21" t="s">
        <v>73</v>
      </c>
      <c r="G4" s="6" t="s">
        <v>72</v>
      </c>
      <c r="H4" s="6" t="s">
        <v>74</v>
      </c>
      <c r="I4" s="21" t="str">
        <f>""</f>
        <v/>
      </c>
      <c r="J4" s="21" t="str">
        <f>""</f>
        <v/>
      </c>
      <c r="K4" s="21" t="s">
        <v>75</v>
      </c>
    </row>
    <row r="5" spans="1:11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</row>
    <row r="6" spans="1:11" ht="15" customHeight="1">
      <c r="A6" s="8">
        <f>ROW()</f>
        <v>6</v>
      </c>
      <c r="B6" s="9" t="s">
        <v>30</v>
      </c>
      <c r="C6" s="9" t="s">
        <v>82</v>
      </c>
      <c r="D6" s="14">
        <v>1289.8900000000001</v>
      </c>
      <c r="E6" s="14">
        <v>1289.8900000000001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>
      <c r="A7" s="8">
        <f>ROW()</f>
        <v>7</v>
      </c>
      <c r="B7" s="9" t="s">
        <v>83</v>
      </c>
      <c r="C7" s="9" t="s">
        <v>84</v>
      </c>
      <c r="D7" s="10">
        <v>521.48</v>
      </c>
      <c r="E7" s="10">
        <v>521.48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>
      <c r="A8" s="8">
        <f>ROW()</f>
        <v>8</v>
      </c>
      <c r="B8" s="9" t="s">
        <v>85</v>
      </c>
      <c r="C8" s="9" t="s">
        <v>86</v>
      </c>
      <c r="D8" s="10">
        <v>3</v>
      </c>
      <c r="E8" s="10">
        <v>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>
      <c r="A9" s="8">
        <f>ROW()</f>
        <v>9</v>
      </c>
      <c r="B9" s="9" t="s">
        <v>87</v>
      </c>
      <c r="C9" s="9" t="s">
        <v>88</v>
      </c>
      <c r="D9" s="10">
        <v>2</v>
      </c>
      <c r="E9" s="10">
        <v>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>
      <c r="A10" s="8">
        <f>ROW()</f>
        <v>10</v>
      </c>
      <c r="B10" s="9" t="s">
        <v>89</v>
      </c>
      <c r="C10" s="9" t="s">
        <v>90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>
      <c r="A11" s="8">
        <f>ROW()</f>
        <v>11</v>
      </c>
      <c r="B11" s="9" t="s">
        <v>91</v>
      </c>
      <c r="C11" s="9" t="s">
        <v>92</v>
      </c>
      <c r="D11" s="10">
        <v>516.48</v>
      </c>
      <c r="E11" s="10">
        <v>516.48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>
      <c r="A12" s="8">
        <f>ROW()</f>
        <v>12</v>
      </c>
      <c r="B12" s="9" t="s">
        <v>93</v>
      </c>
      <c r="C12" s="9" t="s">
        <v>94</v>
      </c>
      <c r="D12" s="10">
        <v>497.48</v>
      </c>
      <c r="E12" s="10">
        <v>497.48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>
      <c r="A13" s="8">
        <f>ROW()</f>
        <v>13</v>
      </c>
      <c r="B13" s="9" t="s">
        <v>95</v>
      </c>
      <c r="C13" s="9" t="s">
        <v>96</v>
      </c>
      <c r="D13" s="10">
        <v>13</v>
      </c>
      <c r="E13" s="10">
        <v>13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>
      <c r="A14" s="8">
        <f>ROW()</f>
        <v>14</v>
      </c>
      <c r="B14" s="9" t="s">
        <v>97</v>
      </c>
      <c r="C14" s="9" t="s">
        <v>98</v>
      </c>
      <c r="D14" s="10">
        <v>5</v>
      </c>
      <c r="E14" s="10">
        <v>5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>
      <c r="A15" s="8">
        <f>ROW()</f>
        <v>15</v>
      </c>
      <c r="B15" s="9" t="s">
        <v>99</v>
      </c>
      <c r="C15" s="9" t="s">
        <v>100</v>
      </c>
      <c r="D15" s="10">
        <v>1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>
      <c r="A16" s="8">
        <f>ROW()</f>
        <v>16</v>
      </c>
      <c r="B16" s="9" t="s">
        <v>101</v>
      </c>
      <c r="C16" s="9" t="s">
        <v>102</v>
      </c>
      <c r="D16" s="10">
        <v>2</v>
      </c>
      <c r="E16" s="10">
        <v>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>
      <c r="A17" s="8">
        <f>ROW()</f>
        <v>17</v>
      </c>
      <c r="B17" s="9" t="s">
        <v>103</v>
      </c>
      <c r="C17" s="9" t="s">
        <v>104</v>
      </c>
      <c r="D17" s="10">
        <v>2</v>
      </c>
      <c r="E17" s="10">
        <v>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>
      <c r="A18" s="8">
        <f>ROW()</f>
        <v>18</v>
      </c>
      <c r="B18" s="9" t="s">
        <v>105</v>
      </c>
      <c r="C18" s="9" t="s">
        <v>106</v>
      </c>
      <c r="D18" s="10">
        <v>6.4</v>
      </c>
      <c r="E18" s="10">
        <v>6.4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>
      <c r="A19" s="8">
        <f>ROW()</f>
        <v>19</v>
      </c>
      <c r="B19" s="9" t="s">
        <v>107</v>
      </c>
      <c r="C19" s="9" t="s">
        <v>108</v>
      </c>
      <c r="D19" s="10">
        <v>6.4</v>
      </c>
      <c r="E19" s="10">
        <v>6.4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>
      <c r="A20" s="8">
        <f>ROW()</f>
        <v>20</v>
      </c>
      <c r="B20" s="9" t="s">
        <v>109</v>
      </c>
      <c r="C20" s="9" t="s">
        <v>110</v>
      </c>
      <c r="D20" s="10">
        <v>1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>
      <c r="A21" s="8">
        <f>ROW()</f>
        <v>21</v>
      </c>
      <c r="B21" s="9" t="s">
        <v>111</v>
      </c>
      <c r="C21" s="9" t="s">
        <v>112</v>
      </c>
      <c r="D21" s="10">
        <v>5.4</v>
      </c>
      <c r="E21" s="10">
        <v>5.4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>
      <c r="A22" s="8">
        <f>ROW()</f>
        <v>22</v>
      </c>
      <c r="B22" s="9" t="s">
        <v>113</v>
      </c>
      <c r="C22" s="9" t="s">
        <v>114</v>
      </c>
      <c r="D22" s="10">
        <v>55.88</v>
      </c>
      <c r="E22" s="10">
        <v>55.88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>
      <c r="A23" s="8">
        <f>ROW()</f>
        <v>23</v>
      </c>
      <c r="B23" s="9" t="s">
        <v>115</v>
      </c>
      <c r="C23" s="15" t="s">
        <v>116</v>
      </c>
      <c r="D23" s="10">
        <v>55.88</v>
      </c>
      <c r="E23" s="10">
        <v>55.88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>
      <c r="A24" s="8">
        <f>ROW()</f>
        <v>24</v>
      </c>
      <c r="B24" s="9" t="s">
        <v>117</v>
      </c>
      <c r="C24" s="9" t="s">
        <v>118</v>
      </c>
      <c r="D24" s="10">
        <v>4.96</v>
      </c>
      <c r="E24" s="10">
        <v>4.96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>
      <c r="A25" s="8">
        <f>ROW()</f>
        <v>25</v>
      </c>
      <c r="B25" s="9" t="s">
        <v>119</v>
      </c>
      <c r="C25" s="9" t="s">
        <v>120</v>
      </c>
      <c r="D25" s="10">
        <v>50.92</v>
      </c>
      <c r="E25" s="10">
        <v>50.92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>
      <c r="A26" s="8">
        <f>ROW()</f>
        <v>26</v>
      </c>
      <c r="B26" s="9" t="s">
        <v>121</v>
      </c>
      <c r="C26" s="9" t="s">
        <v>122</v>
      </c>
      <c r="D26" s="10">
        <v>26.96</v>
      </c>
      <c r="E26" s="10">
        <v>26.96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>
      <c r="A27" s="8">
        <f>ROW()</f>
        <v>27</v>
      </c>
      <c r="B27" s="9" t="s">
        <v>123</v>
      </c>
      <c r="C27" s="9" t="s">
        <v>124</v>
      </c>
      <c r="D27" s="10">
        <v>1.5</v>
      </c>
      <c r="E27" s="10">
        <v>1.5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>
      <c r="A28" s="8">
        <f>ROW()</f>
        <v>28</v>
      </c>
      <c r="B28" s="9" t="s">
        <v>125</v>
      </c>
      <c r="C28" s="9" t="s">
        <v>126</v>
      </c>
      <c r="D28" s="10">
        <v>1.5</v>
      </c>
      <c r="E28" s="10">
        <v>1.5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>
      <c r="A29" s="8">
        <f>ROW()</f>
        <v>29</v>
      </c>
      <c r="B29" s="9" t="s">
        <v>127</v>
      </c>
      <c r="C29" s="9" t="s">
        <v>128</v>
      </c>
      <c r="D29" s="10">
        <v>25.46</v>
      </c>
      <c r="E29" s="10">
        <v>25.46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>
      <c r="A30" s="8">
        <f>ROW()</f>
        <v>30</v>
      </c>
      <c r="B30" s="9" t="s">
        <v>129</v>
      </c>
      <c r="C30" s="9" t="s">
        <v>130</v>
      </c>
      <c r="D30" s="10">
        <v>25.46</v>
      </c>
      <c r="E30" s="10">
        <v>25.46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" customHeight="1">
      <c r="A31" s="8">
        <f>ROW()</f>
        <v>31</v>
      </c>
      <c r="B31" s="9" t="s">
        <v>131</v>
      </c>
      <c r="C31" s="9" t="s">
        <v>132</v>
      </c>
      <c r="D31" s="10">
        <v>15.5</v>
      </c>
      <c r="E31" s="10">
        <v>15.5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>
      <c r="A32" s="8">
        <f>ROW()</f>
        <v>32</v>
      </c>
      <c r="B32" s="9" t="s">
        <v>133</v>
      </c>
      <c r="C32" s="9" t="s">
        <v>134</v>
      </c>
      <c r="D32" s="10">
        <v>3</v>
      </c>
      <c r="E32" s="10">
        <v>3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ht="15" customHeight="1">
      <c r="A33" s="8">
        <f>ROW()</f>
        <v>33</v>
      </c>
      <c r="B33" s="9" t="s">
        <v>135</v>
      </c>
      <c r="C33" s="9" t="s">
        <v>94</v>
      </c>
      <c r="D33" s="10">
        <v>3</v>
      </c>
      <c r="E33" s="10">
        <v>3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>
      <c r="A34" s="8">
        <f>ROW()</f>
        <v>34</v>
      </c>
      <c r="B34" s="9" t="s">
        <v>136</v>
      </c>
      <c r="C34" s="9" t="s">
        <v>137</v>
      </c>
      <c r="D34" s="10">
        <v>12.5</v>
      </c>
      <c r="E34" s="10">
        <v>12.5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>
      <c r="A35" s="8">
        <f>ROW()</f>
        <v>35</v>
      </c>
      <c r="B35" s="9" t="s">
        <v>138</v>
      </c>
      <c r="C35" s="9" t="s">
        <v>139</v>
      </c>
      <c r="D35" s="10">
        <v>12.5</v>
      </c>
      <c r="E35" s="10">
        <v>12.5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>
      <c r="A36" s="8">
        <f t="shared" ref="A36:A53" si="1">ROW()</f>
        <v>36</v>
      </c>
      <c r="B36" s="9" t="s">
        <v>140</v>
      </c>
      <c r="C36" s="9" t="s">
        <v>141</v>
      </c>
      <c r="D36" s="10">
        <v>376.5</v>
      </c>
      <c r="E36" s="10">
        <v>376.5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>
      <c r="A37" s="8">
        <f t="shared" si="1"/>
        <v>37</v>
      </c>
      <c r="B37" s="9" t="s">
        <v>142</v>
      </c>
      <c r="C37" s="9" t="s">
        <v>143</v>
      </c>
      <c r="D37" s="10">
        <v>16.100000000000001</v>
      </c>
      <c r="E37" s="10">
        <v>16.100000000000001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>
      <c r="A38" s="8">
        <f t="shared" si="1"/>
        <v>38</v>
      </c>
      <c r="B38" s="9" t="s">
        <v>144</v>
      </c>
      <c r="C38" s="9" t="s">
        <v>143</v>
      </c>
      <c r="D38" s="10">
        <v>16.100000000000001</v>
      </c>
      <c r="E38" s="10">
        <v>16.100000000000001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ht="15" customHeight="1">
      <c r="A39" s="8">
        <f t="shared" si="1"/>
        <v>39</v>
      </c>
      <c r="B39" s="9" t="s">
        <v>145</v>
      </c>
      <c r="C39" s="9" t="s">
        <v>146</v>
      </c>
      <c r="D39" s="10">
        <v>360.4</v>
      </c>
      <c r="E39" s="10">
        <v>360.4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15" customHeight="1">
      <c r="A40" s="8">
        <f t="shared" si="1"/>
        <v>40</v>
      </c>
      <c r="B40" s="9" t="s">
        <v>147</v>
      </c>
      <c r="C40" s="9" t="s">
        <v>148</v>
      </c>
      <c r="D40" s="10">
        <v>360.4</v>
      </c>
      <c r="E40" s="10">
        <v>360.4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15" customHeight="1">
      <c r="A41" s="8">
        <f t="shared" si="1"/>
        <v>41</v>
      </c>
      <c r="B41" s="9" t="s">
        <v>149</v>
      </c>
      <c r="C41" s="9" t="s">
        <v>150</v>
      </c>
      <c r="D41" s="10">
        <v>234.53</v>
      </c>
      <c r="E41" s="10">
        <v>234.53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15" customHeight="1">
      <c r="A42" s="8">
        <f t="shared" si="1"/>
        <v>42</v>
      </c>
      <c r="B42" s="9" t="s">
        <v>151</v>
      </c>
      <c r="C42" s="9" t="s">
        <v>152</v>
      </c>
      <c r="D42" s="10">
        <v>5</v>
      </c>
      <c r="E42" s="10">
        <v>5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15" customHeight="1">
      <c r="A43" s="8">
        <f t="shared" si="1"/>
        <v>43</v>
      </c>
      <c r="B43" s="9" t="s">
        <v>153</v>
      </c>
      <c r="C43" s="9" t="s">
        <v>154</v>
      </c>
      <c r="D43" s="10">
        <v>5</v>
      </c>
      <c r="E43" s="10">
        <v>5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15" customHeight="1">
      <c r="A44" s="8">
        <f t="shared" si="1"/>
        <v>44</v>
      </c>
      <c r="B44" s="9" t="s">
        <v>155</v>
      </c>
      <c r="C44" s="9" t="s">
        <v>156</v>
      </c>
      <c r="D44" s="10">
        <v>229.53</v>
      </c>
      <c r="E44" s="10">
        <v>229.53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ht="15" customHeight="1">
      <c r="A45" s="8">
        <f t="shared" si="1"/>
        <v>45</v>
      </c>
      <c r="B45" s="9" t="s">
        <v>157</v>
      </c>
      <c r="C45" s="9" t="s">
        <v>158</v>
      </c>
      <c r="D45" s="10">
        <v>229.53</v>
      </c>
      <c r="E45" s="10">
        <v>229.53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15" customHeight="1">
      <c r="A46" s="8">
        <f t="shared" si="1"/>
        <v>46</v>
      </c>
      <c r="B46" s="9" t="s">
        <v>159</v>
      </c>
      <c r="C46" s="9" t="s">
        <v>160</v>
      </c>
      <c r="D46" s="10">
        <v>43.64</v>
      </c>
      <c r="E46" s="10">
        <v>43.64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15" customHeight="1">
      <c r="A47" s="8">
        <f t="shared" si="1"/>
        <v>47</v>
      </c>
      <c r="B47" s="9" t="s">
        <v>161</v>
      </c>
      <c r="C47" s="9" t="s">
        <v>162</v>
      </c>
      <c r="D47" s="10">
        <v>43.64</v>
      </c>
      <c r="E47" s="10">
        <v>43.64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15" customHeight="1">
      <c r="A48" s="8">
        <f t="shared" si="1"/>
        <v>48</v>
      </c>
      <c r="B48" s="9" t="s">
        <v>163</v>
      </c>
      <c r="C48" s="9" t="s">
        <v>164</v>
      </c>
      <c r="D48" s="10">
        <v>43.64</v>
      </c>
      <c r="E48" s="10">
        <v>43.64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15" customHeight="1">
      <c r="A49" s="8">
        <f t="shared" si="1"/>
        <v>49</v>
      </c>
      <c r="B49" s="9" t="s">
        <v>165</v>
      </c>
      <c r="C49" s="9" t="s">
        <v>166</v>
      </c>
      <c r="D49" s="10">
        <v>9</v>
      </c>
      <c r="E49" s="10">
        <v>9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15" customHeight="1">
      <c r="A50" s="8">
        <f t="shared" si="1"/>
        <v>50</v>
      </c>
      <c r="B50" s="9" t="s">
        <v>167</v>
      </c>
      <c r="C50" s="9" t="s">
        <v>168</v>
      </c>
      <c r="D50" s="10">
        <v>4</v>
      </c>
      <c r="E50" s="10">
        <v>4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15" customHeight="1">
      <c r="A51" s="8">
        <f t="shared" si="1"/>
        <v>51</v>
      </c>
      <c r="B51" s="9" t="s">
        <v>169</v>
      </c>
      <c r="C51" s="9" t="s">
        <v>170</v>
      </c>
      <c r="D51" s="10">
        <v>4</v>
      </c>
      <c r="E51" s="10">
        <v>4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15" customHeight="1">
      <c r="A52" s="8">
        <f t="shared" si="1"/>
        <v>52</v>
      </c>
      <c r="B52" s="9" t="s">
        <v>171</v>
      </c>
      <c r="C52" s="9" t="s">
        <v>172</v>
      </c>
      <c r="D52" s="10">
        <v>5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ht="15" customHeight="1">
      <c r="A53" s="8">
        <f t="shared" si="1"/>
        <v>53</v>
      </c>
      <c r="B53" s="9" t="s">
        <v>173</v>
      </c>
      <c r="C53" s="9" t="s">
        <v>174</v>
      </c>
      <c r="D53" s="10">
        <v>5</v>
      </c>
      <c r="E53" s="10">
        <v>5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opLeftCell="A4" workbookViewId="0">
      <selection activeCell="K3" sqref="K1:P1048576"/>
    </sheetView>
  </sheetViews>
  <sheetFormatPr defaultColWidth="7.453125" defaultRowHeight="15" customHeight="1"/>
  <cols>
    <col min="1" max="1" width="4.453125" style="2" customWidth="1"/>
    <col min="2" max="2" width="14.36328125" style="3" customWidth="1"/>
    <col min="3" max="3" width="32.08984375" style="3" customWidth="1"/>
    <col min="4" max="4" width="9.6328125" style="4" customWidth="1"/>
    <col min="5" max="6" width="6.6328125" style="4" customWidth="1"/>
    <col min="7" max="7" width="10.90625" style="4" customWidth="1"/>
    <col min="8" max="8" width="7.453125" style="4" customWidth="1"/>
    <col min="9" max="9" width="16" style="4" customWidth="1"/>
    <col min="10" max="250" width="7.453125" style="5"/>
    <col min="251" max="251" width="4.453125" style="5" customWidth="1"/>
    <col min="252" max="252" width="14.36328125" style="5" customWidth="1"/>
    <col min="253" max="253" width="43.453125" style="5" customWidth="1"/>
    <col min="254" max="254" width="10.90625" style="5" customWidth="1"/>
    <col min="255" max="255" width="9.08984375" style="5" customWidth="1"/>
    <col min="256" max="256" width="7.453125" style="5" customWidth="1"/>
    <col min="257" max="257" width="10.90625" style="5" customWidth="1"/>
    <col min="258" max="258" width="7.453125" style="5" customWidth="1"/>
    <col min="259" max="259" width="16" style="5" customWidth="1"/>
    <col min="260" max="506" width="7.453125" style="5"/>
    <col min="507" max="507" width="4.453125" style="5" customWidth="1"/>
    <col min="508" max="508" width="14.36328125" style="5" customWidth="1"/>
    <col min="509" max="509" width="43.453125" style="5" customWidth="1"/>
    <col min="510" max="510" width="10.90625" style="5" customWidth="1"/>
    <col min="511" max="511" width="9.08984375" style="5" customWidth="1"/>
    <col min="512" max="512" width="7.453125" style="5" customWidth="1"/>
    <col min="513" max="513" width="10.90625" style="5" customWidth="1"/>
    <col min="514" max="514" width="7.453125" style="5" customWidth="1"/>
    <col min="515" max="515" width="16" style="5" customWidth="1"/>
    <col min="516" max="762" width="7.453125" style="5"/>
    <col min="763" max="763" width="4.453125" style="5" customWidth="1"/>
    <col min="764" max="764" width="14.36328125" style="5" customWidth="1"/>
    <col min="765" max="765" width="43.453125" style="5" customWidth="1"/>
    <col min="766" max="766" width="10.90625" style="5" customWidth="1"/>
    <col min="767" max="767" width="9.08984375" style="5" customWidth="1"/>
    <col min="768" max="768" width="7.453125" style="5" customWidth="1"/>
    <col min="769" max="769" width="10.90625" style="5" customWidth="1"/>
    <col min="770" max="770" width="7.453125" style="5" customWidth="1"/>
    <col min="771" max="771" width="16" style="5" customWidth="1"/>
    <col min="772" max="1018" width="7.453125" style="5"/>
    <col min="1019" max="1019" width="4.453125" style="5" customWidth="1"/>
    <col min="1020" max="1020" width="14.36328125" style="5" customWidth="1"/>
    <col min="1021" max="1021" width="43.453125" style="5" customWidth="1"/>
    <col min="1022" max="1022" width="10.90625" style="5" customWidth="1"/>
    <col min="1023" max="1023" width="9.08984375" style="5" customWidth="1"/>
    <col min="1024" max="1024" width="7.453125" style="5" customWidth="1"/>
    <col min="1025" max="1025" width="10.90625" style="5" customWidth="1"/>
    <col min="1026" max="1026" width="7.453125" style="5" customWidth="1"/>
    <col min="1027" max="1027" width="16" style="5" customWidth="1"/>
    <col min="1028" max="1274" width="7.453125" style="5"/>
    <col min="1275" max="1275" width="4.453125" style="5" customWidth="1"/>
    <col min="1276" max="1276" width="14.36328125" style="5" customWidth="1"/>
    <col min="1277" max="1277" width="43.453125" style="5" customWidth="1"/>
    <col min="1278" max="1278" width="10.90625" style="5" customWidth="1"/>
    <col min="1279" max="1279" width="9.08984375" style="5" customWidth="1"/>
    <col min="1280" max="1280" width="7.453125" style="5" customWidth="1"/>
    <col min="1281" max="1281" width="10.90625" style="5" customWidth="1"/>
    <col min="1282" max="1282" width="7.453125" style="5" customWidth="1"/>
    <col min="1283" max="1283" width="16" style="5" customWidth="1"/>
    <col min="1284" max="1530" width="7.453125" style="5"/>
    <col min="1531" max="1531" width="4.453125" style="5" customWidth="1"/>
    <col min="1532" max="1532" width="14.36328125" style="5" customWidth="1"/>
    <col min="1533" max="1533" width="43.453125" style="5" customWidth="1"/>
    <col min="1534" max="1534" width="10.90625" style="5" customWidth="1"/>
    <col min="1535" max="1535" width="9.08984375" style="5" customWidth="1"/>
    <col min="1536" max="1536" width="7.453125" style="5" customWidth="1"/>
    <col min="1537" max="1537" width="10.90625" style="5" customWidth="1"/>
    <col min="1538" max="1538" width="7.453125" style="5" customWidth="1"/>
    <col min="1539" max="1539" width="16" style="5" customWidth="1"/>
    <col min="1540" max="1786" width="7.453125" style="5"/>
    <col min="1787" max="1787" width="4.453125" style="5" customWidth="1"/>
    <col min="1788" max="1788" width="14.36328125" style="5" customWidth="1"/>
    <col min="1789" max="1789" width="43.453125" style="5" customWidth="1"/>
    <col min="1790" max="1790" width="10.90625" style="5" customWidth="1"/>
    <col min="1791" max="1791" width="9.08984375" style="5" customWidth="1"/>
    <col min="1792" max="1792" width="7.453125" style="5" customWidth="1"/>
    <col min="1793" max="1793" width="10.90625" style="5" customWidth="1"/>
    <col min="1794" max="1794" width="7.453125" style="5" customWidth="1"/>
    <col min="1795" max="1795" width="16" style="5" customWidth="1"/>
    <col min="1796" max="2042" width="7.453125" style="5"/>
    <col min="2043" max="2043" width="4.453125" style="5" customWidth="1"/>
    <col min="2044" max="2044" width="14.36328125" style="5" customWidth="1"/>
    <col min="2045" max="2045" width="43.453125" style="5" customWidth="1"/>
    <col min="2046" max="2046" width="10.90625" style="5" customWidth="1"/>
    <col min="2047" max="2047" width="9.08984375" style="5" customWidth="1"/>
    <col min="2048" max="2048" width="7.453125" style="5" customWidth="1"/>
    <col min="2049" max="2049" width="10.90625" style="5" customWidth="1"/>
    <col min="2050" max="2050" width="7.453125" style="5" customWidth="1"/>
    <col min="2051" max="2051" width="16" style="5" customWidth="1"/>
    <col min="2052" max="2298" width="7.453125" style="5"/>
    <col min="2299" max="2299" width="4.453125" style="5" customWidth="1"/>
    <col min="2300" max="2300" width="14.36328125" style="5" customWidth="1"/>
    <col min="2301" max="2301" width="43.453125" style="5" customWidth="1"/>
    <col min="2302" max="2302" width="10.90625" style="5" customWidth="1"/>
    <col min="2303" max="2303" width="9.08984375" style="5" customWidth="1"/>
    <col min="2304" max="2304" width="7.453125" style="5" customWidth="1"/>
    <col min="2305" max="2305" width="10.90625" style="5" customWidth="1"/>
    <col min="2306" max="2306" width="7.453125" style="5" customWidth="1"/>
    <col min="2307" max="2307" width="16" style="5" customWidth="1"/>
    <col min="2308" max="2554" width="7.453125" style="5"/>
    <col min="2555" max="2555" width="4.453125" style="5" customWidth="1"/>
    <col min="2556" max="2556" width="14.36328125" style="5" customWidth="1"/>
    <col min="2557" max="2557" width="43.453125" style="5" customWidth="1"/>
    <col min="2558" max="2558" width="10.90625" style="5" customWidth="1"/>
    <col min="2559" max="2559" width="9.08984375" style="5" customWidth="1"/>
    <col min="2560" max="2560" width="7.453125" style="5" customWidth="1"/>
    <col min="2561" max="2561" width="10.90625" style="5" customWidth="1"/>
    <col min="2562" max="2562" width="7.453125" style="5" customWidth="1"/>
    <col min="2563" max="2563" width="16" style="5" customWidth="1"/>
    <col min="2564" max="2810" width="7.453125" style="5"/>
    <col min="2811" max="2811" width="4.453125" style="5" customWidth="1"/>
    <col min="2812" max="2812" width="14.36328125" style="5" customWidth="1"/>
    <col min="2813" max="2813" width="43.453125" style="5" customWidth="1"/>
    <col min="2814" max="2814" width="10.90625" style="5" customWidth="1"/>
    <col min="2815" max="2815" width="9.08984375" style="5" customWidth="1"/>
    <col min="2816" max="2816" width="7.453125" style="5" customWidth="1"/>
    <col min="2817" max="2817" width="10.90625" style="5" customWidth="1"/>
    <col min="2818" max="2818" width="7.453125" style="5" customWidth="1"/>
    <col min="2819" max="2819" width="16" style="5" customWidth="1"/>
    <col min="2820" max="3066" width="7.453125" style="5"/>
    <col min="3067" max="3067" width="4.453125" style="5" customWidth="1"/>
    <col min="3068" max="3068" width="14.36328125" style="5" customWidth="1"/>
    <col min="3069" max="3069" width="43.453125" style="5" customWidth="1"/>
    <col min="3070" max="3070" width="10.90625" style="5" customWidth="1"/>
    <col min="3071" max="3071" width="9.08984375" style="5" customWidth="1"/>
    <col min="3072" max="3072" width="7.453125" style="5" customWidth="1"/>
    <col min="3073" max="3073" width="10.90625" style="5" customWidth="1"/>
    <col min="3074" max="3074" width="7.453125" style="5" customWidth="1"/>
    <col min="3075" max="3075" width="16" style="5" customWidth="1"/>
    <col min="3076" max="3322" width="7.453125" style="5"/>
    <col min="3323" max="3323" width="4.453125" style="5" customWidth="1"/>
    <col min="3324" max="3324" width="14.36328125" style="5" customWidth="1"/>
    <col min="3325" max="3325" width="43.453125" style="5" customWidth="1"/>
    <col min="3326" max="3326" width="10.90625" style="5" customWidth="1"/>
    <col min="3327" max="3327" width="9.08984375" style="5" customWidth="1"/>
    <col min="3328" max="3328" width="7.453125" style="5" customWidth="1"/>
    <col min="3329" max="3329" width="10.90625" style="5" customWidth="1"/>
    <col min="3330" max="3330" width="7.453125" style="5" customWidth="1"/>
    <col min="3331" max="3331" width="16" style="5" customWidth="1"/>
    <col min="3332" max="3578" width="7.453125" style="5"/>
    <col min="3579" max="3579" width="4.453125" style="5" customWidth="1"/>
    <col min="3580" max="3580" width="14.36328125" style="5" customWidth="1"/>
    <col min="3581" max="3581" width="43.453125" style="5" customWidth="1"/>
    <col min="3582" max="3582" width="10.90625" style="5" customWidth="1"/>
    <col min="3583" max="3583" width="9.08984375" style="5" customWidth="1"/>
    <col min="3584" max="3584" width="7.453125" style="5" customWidth="1"/>
    <col min="3585" max="3585" width="10.90625" style="5" customWidth="1"/>
    <col min="3586" max="3586" width="7.453125" style="5" customWidth="1"/>
    <col min="3587" max="3587" width="16" style="5" customWidth="1"/>
    <col min="3588" max="3834" width="7.453125" style="5"/>
    <col min="3835" max="3835" width="4.453125" style="5" customWidth="1"/>
    <col min="3836" max="3836" width="14.36328125" style="5" customWidth="1"/>
    <col min="3837" max="3837" width="43.453125" style="5" customWidth="1"/>
    <col min="3838" max="3838" width="10.90625" style="5" customWidth="1"/>
    <col min="3839" max="3839" width="9.08984375" style="5" customWidth="1"/>
    <col min="3840" max="3840" width="7.453125" style="5" customWidth="1"/>
    <col min="3841" max="3841" width="10.90625" style="5" customWidth="1"/>
    <col min="3842" max="3842" width="7.453125" style="5" customWidth="1"/>
    <col min="3843" max="3843" width="16" style="5" customWidth="1"/>
    <col min="3844" max="4090" width="7.453125" style="5"/>
    <col min="4091" max="4091" width="4.453125" style="5" customWidth="1"/>
    <col min="4092" max="4092" width="14.36328125" style="5" customWidth="1"/>
    <col min="4093" max="4093" width="43.453125" style="5" customWidth="1"/>
    <col min="4094" max="4094" width="10.90625" style="5" customWidth="1"/>
    <col min="4095" max="4095" width="9.08984375" style="5" customWidth="1"/>
    <col min="4096" max="4096" width="7.453125" style="5" customWidth="1"/>
    <col min="4097" max="4097" width="10.90625" style="5" customWidth="1"/>
    <col min="4098" max="4098" width="7.453125" style="5" customWidth="1"/>
    <col min="4099" max="4099" width="16" style="5" customWidth="1"/>
    <col min="4100" max="4346" width="7.453125" style="5"/>
    <col min="4347" max="4347" width="4.453125" style="5" customWidth="1"/>
    <col min="4348" max="4348" width="14.36328125" style="5" customWidth="1"/>
    <col min="4349" max="4349" width="43.453125" style="5" customWidth="1"/>
    <col min="4350" max="4350" width="10.90625" style="5" customWidth="1"/>
    <col min="4351" max="4351" width="9.08984375" style="5" customWidth="1"/>
    <col min="4352" max="4352" width="7.453125" style="5" customWidth="1"/>
    <col min="4353" max="4353" width="10.90625" style="5" customWidth="1"/>
    <col min="4354" max="4354" width="7.453125" style="5" customWidth="1"/>
    <col min="4355" max="4355" width="16" style="5" customWidth="1"/>
    <col min="4356" max="4602" width="7.453125" style="5"/>
    <col min="4603" max="4603" width="4.453125" style="5" customWidth="1"/>
    <col min="4604" max="4604" width="14.36328125" style="5" customWidth="1"/>
    <col min="4605" max="4605" width="43.453125" style="5" customWidth="1"/>
    <col min="4606" max="4606" width="10.90625" style="5" customWidth="1"/>
    <col min="4607" max="4607" width="9.08984375" style="5" customWidth="1"/>
    <col min="4608" max="4608" width="7.453125" style="5" customWidth="1"/>
    <col min="4609" max="4609" width="10.90625" style="5" customWidth="1"/>
    <col min="4610" max="4610" width="7.453125" style="5" customWidth="1"/>
    <col min="4611" max="4611" width="16" style="5" customWidth="1"/>
    <col min="4612" max="4858" width="7.453125" style="5"/>
    <col min="4859" max="4859" width="4.453125" style="5" customWidth="1"/>
    <col min="4860" max="4860" width="14.36328125" style="5" customWidth="1"/>
    <col min="4861" max="4861" width="43.453125" style="5" customWidth="1"/>
    <col min="4862" max="4862" width="10.90625" style="5" customWidth="1"/>
    <col min="4863" max="4863" width="9.08984375" style="5" customWidth="1"/>
    <col min="4864" max="4864" width="7.453125" style="5" customWidth="1"/>
    <col min="4865" max="4865" width="10.90625" style="5" customWidth="1"/>
    <col min="4866" max="4866" width="7.453125" style="5" customWidth="1"/>
    <col min="4867" max="4867" width="16" style="5" customWidth="1"/>
    <col min="4868" max="5114" width="7.453125" style="5"/>
    <col min="5115" max="5115" width="4.453125" style="5" customWidth="1"/>
    <col min="5116" max="5116" width="14.36328125" style="5" customWidth="1"/>
    <col min="5117" max="5117" width="43.453125" style="5" customWidth="1"/>
    <col min="5118" max="5118" width="10.90625" style="5" customWidth="1"/>
    <col min="5119" max="5119" width="9.08984375" style="5" customWidth="1"/>
    <col min="5120" max="5120" width="7.453125" style="5" customWidth="1"/>
    <col min="5121" max="5121" width="10.90625" style="5" customWidth="1"/>
    <col min="5122" max="5122" width="7.453125" style="5" customWidth="1"/>
    <col min="5123" max="5123" width="16" style="5" customWidth="1"/>
    <col min="5124" max="5370" width="7.453125" style="5"/>
    <col min="5371" max="5371" width="4.453125" style="5" customWidth="1"/>
    <col min="5372" max="5372" width="14.36328125" style="5" customWidth="1"/>
    <col min="5373" max="5373" width="43.453125" style="5" customWidth="1"/>
    <col min="5374" max="5374" width="10.90625" style="5" customWidth="1"/>
    <col min="5375" max="5375" width="9.08984375" style="5" customWidth="1"/>
    <col min="5376" max="5376" width="7.453125" style="5" customWidth="1"/>
    <col min="5377" max="5377" width="10.90625" style="5" customWidth="1"/>
    <col min="5378" max="5378" width="7.453125" style="5" customWidth="1"/>
    <col min="5379" max="5379" width="16" style="5" customWidth="1"/>
    <col min="5380" max="5626" width="7.453125" style="5"/>
    <col min="5627" max="5627" width="4.453125" style="5" customWidth="1"/>
    <col min="5628" max="5628" width="14.36328125" style="5" customWidth="1"/>
    <col min="5629" max="5629" width="43.453125" style="5" customWidth="1"/>
    <col min="5630" max="5630" width="10.90625" style="5" customWidth="1"/>
    <col min="5631" max="5631" width="9.08984375" style="5" customWidth="1"/>
    <col min="5632" max="5632" width="7.453125" style="5" customWidth="1"/>
    <col min="5633" max="5633" width="10.90625" style="5" customWidth="1"/>
    <col min="5634" max="5634" width="7.453125" style="5" customWidth="1"/>
    <col min="5635" max="5635" width="16" style="5" customWidth="1"/>
    <col min="5636" max="5882" width="7.453125" style="5"/>
    <col min="5883" max="5883" width="4.453125" style="5" customWidth="1"/>
    <col min="5884" max="5884" width="14.36328125" style="5" customWidth="1"/>
    <col min="5885" max="5885" width="43.453125" style="5" customWidth="1"/>
    <col min="5886" max="5886" width="10.90625" style="5" customWidth="1"/>
    <col min="5887" max="5887" width="9.08984375" style="5" customWidth="1"/>
    <col min="5888" max="5888" width="7.453125" style="5" customWidth="1"/>
    <col min="5889" max="5889" width="10.90625" style="5" customWidth="1"/>
    <col min="5890" max="5890" width="7.453125" style="5" customWidth="1"/>
    <col min="5891" max="5891" width="16" style="5" customWidth="1"/>
    <col min="5892" max="6138" width="7.453125" style="5"/>
    <col min="6139" max="6139" width="4.453125" style="5" customWidth="1"/>
    <col min="6140" max="6140" width="14.36328125" style="5" customWidth="1"/>
    <col min="6141" max="6141" width="43.453125" style="5" customWidth="1"/>
    <col min="6142" max="6142" width="10.90625" style="5" customWidth="1"/>
    <col min="6143" max="6143" width="9.08984375" style="5" customWidth="1"/>
    <col min="6144" max="6144" width="7.453125" style="5" customWidth="1"/>
    <col min="6145" max="6145" width="10.90625" style="5" customWidth="1"/>
    <col min="6146" max="6146" width="7.453125" style="5" customWidth="1"/>
    <col min="6147" max="6147" width="16" style="5" customWidth="1"/>
    <col min="6148" max="6394" width="7.453125" style="5"/>
    <col min="6395" max="6395" width="4.453125" style="5" customWidth="1"/>
    <col min="6396" max="6396" width="14.36328125" style="5" customWidth="1"/>
    <col min="6397" max="6397" width="43.453125" style="5" customWidth="1"/>
    <col min="6398" max="6398" width="10.90625" style="5" customWidth="1"/>
    <col min="6399" max="6399" width="9.08984375" style="5" customWidth="1"/>
    <col min="6400" max="6400" width="7.453125" style="5" customWidth="1"/>
    <col min="6401" max="6401" width="10.90625" style="5" customWidth="1"/>
    <col min="6402" max="6402" width="7.453125" style="5" customWidth="1"/>
    <col min="6403" max="6403" width="16" style="5" customWidth="1"/>
    <col min="6404" max="6650" width="7.453125" style="5"/>
    <col min="6651" max="6651" width="4.453125" style="5" customWidth="1"/>
    <col min="6652" max="6652" width="14.36328125" style="5" customWidth="1"/>
    <col min="6653" max="6653" width="43.453125" style="5" customWidth="1"/>
    <col min="6654" max="6654" width="10.90625" style="5" customWidth="1"/>
    <col min="6655" max="6655" width="9.08984375" style="5" customWidth="1"/>
    <col min="6656" max="6656" width="7.453125" style="5" customWidth="1"/>
    <col min="6657" max="6657" width="10.90625" style="5" customWidth="1"/>
    <col min="6658" max="6658" width="7.453125" style="5" customWidth="1"/>
    <col min="6659" max="6659" width="16" style="5" customWidth="1"/>
    <col min="6660" max="6906" width="7.453125" style="5"/>
    <col min="6907" max="6907" width="4.453125" style="5" customWidth="1"/>
    <col min="6908" max="6908" width="14.36328125" style="5" customWidth="1"/>
    <col min="6909" max="6909" width="43.453125" style="5" customWidth="1"/>
    <col min="6910" max="6910" width="10.90625" style="5" customWidth="1"/>
    <col min="6911" max="6911" width="9.08984375" style="5" customWidth="1"/>
    <col min="6912" max="6912" width="7.453125" style="5" customWidth="1"/>
    <col min="6913" max="6913" width="10.90625" style="5" customWidth="1"/>
    <col min="6914" max="6914" width="7.453125" style="5" customWidth="1"/>
    <col min="6915" max="6915" width="16" style="5" customWidth="1"/>
    <col min="6916" max="7162" width="7.453125" style="5"/>
    <col min="7163" max="7163" width="4.453125" style="5" customWidth="1"/>
    <col min="7164" max="7164" width="14.36328125" style="5" customWidth="1"/>
    <col min="7165" max="7165" width="43.453125" style="5" customWidth="1"/>
    <col min="7166" max="7166" width="10.90625" style="5" customWidth="1"/>
    <col min="7167" max="7167" width="9.08984375" style="5" customWidth="1"/>
    <col min="7168" max="7168" width="7.453125" style="5" customWidth="1"/>
    <col min="7169" max="7169" width="10.90625" style="5" customWidth="1"/>
    <col min="7170" max="7170" width="7.453125" style="5" customWidth="1"/>
    <col min="7171" max="7171" width="16" style="5" customWidth="1"/>
    <col min="7172" max="7418" width="7.453125" style="5"/>
    <col min="7419" max="7419" width="4.453125" style="5" customWidth="1"/>
    <col min="7420" max="7420" width="14.36328125" style="5" customWidth="1"/>
    <col min="7421" max="7421" width="43.453125" style="5" customWidth="1"/>
    <col min="7422" max="7422" width="10.90625" style="5" customWidth="1"/>
    <col min="7423" max="7423" width="9.08984375" style="5" customWidth="1"/>
    <col min="7424" max="7424" width="7.453125" style="5" customWidth="1"/>
    <col min="7425" max="7425" width="10.90625" style="5" customWidth="1"/>
    <col min="7426" max="7426" width="7.453125" style="5" customWidth="1"/>
    <col min="7427" max="7427" width="16" style="5" customWidth="1"/>
    <col min="7428" max="7674" width="7.453125" style="5"/>
    <col min="7675" max="7675" width="4.453125" style="5" customWidth="1"/>
    <col min="7676" max="7676" width="14.36328125" style="5" customWidth="1"/>
    <col min="7677" max="7677" width="43.453125" style="5" customWidth="1"/>
    <col min="7678" max="7678" width="10.90625" style="5" customWidth="1"/>
    <col min="7679" max="7679" width="9.08984375" style="5" customWidth="1"/>
    <col min="7680" max="7680" width="7.453125" style="5" customWidth="1"/>
    <col min="7681" max="7681" width="10.90625" style="5" customWidth="1"/>
    <col min="7682" max="7682" width="7.453125" style="5" customWidth="1"/>
    <col min="7683" max="7683" width="16" style="5" customWidth="1"/>
    <col min="7684" max="7930" width="7.453125" style="5"/>
    <col min="7931" max="7931" width="4.453125" style="5" customWidth="1"/>
    <col min="7932" max="7932" width="14.36328125" style="5" customWidth="1"/>
    <col min="7933" max="7933" width="43.453125" style="5" customWidth="1"/>
    <col min="7934" max="7934" width="10.90625" style="5" customWidth="1"/>
    <col min="7935" max="7935" width="9.08984375" style="5" customWidth="1"/>
    <col min="7936" max="7936" width="7.453125" style="5" customWidth="1"/>
    <col min="7937" max="7937" width="10.90625" style="5" customWidth="1"/>
    <col min="7938" max="7938" width="7.453125" style="5" customWidth="1"/>
    <col min="7939" max="7939" width="16" style="5" customWidth="1"/>
    <col min="7940" max="8186" width="7.453125" style="5"/>
    <col min="8187" max="8187" width="4.453125" style="5" customWidth="1"/>
    <col min="8188" max="8188" width="14.36328125" style="5" customWidth="1"/>
    <col min="8189" max="8189" width="43.453125" style="5" customWidth="1"/>
    <col min="8190" max="8190" width="10.90625" style="5" customWidth="1"/>
    <col min="8191" max="8191" width="9.08984375" style="5" customWidth="1"/>
    <col min="8192" max="8192" width="7.453125" style="5" customWidth="1"/>
    <col min="8193" max="8193" width="10.90625" style="5" customWidth="1"/>
    <col min="8194" max="8194" width="7.453125" style="5" customWidth="1"/>
    <col min="8195" max="8195" width="16" style="5" customWidth="1"/>
    <col min="8196" max="8442" width="7.453125" style="5"/>
    <col min="8443" max="8443" width="4.453125" style="5" customWidth="1"/>
    <col min="8444" max="8444" width="14.36328125" style="5" customWidth="1"/>
    <col min="8445" max="8445" width="43.453125" style="5" customWidth="1"/>
    <col min="8446" max="8446" width="10.90625" style="5" customWidth="1"/>
    <col min="8447" max="8447" width="9.08984375" style="5" customWidth="1"/>
    <col min="8448" max="8448" width="7.453125" style="5" customWidth="1"/>
    <col min="8449" max="8449" width="10.90625" style="5" customWidth="1"/>
    <col min="8450" max="8450" width="7.453125" style="5" customWidth="1"/>
    <col min="8451" max="8451" width="16" style="5" customWidth="1"/>
    <col min="8452" max="8698" width="7.453125" style="5"/>
    <col min="8699" max="8699" width="4.453125" style="5" customWidth="1"/>
    <col min="8700" max="8700" width="14.36328125" style="5" customWidth="1"/>
    <col min="8701" max="8701" width="43.453125" style="5" customWidth="1"/>
    <col min="8702" max="8702" width="10.90625" style="5" customWidth="1"/>
    <col min="8703" max="8703" width="9.08984375" style="5" customWidth="1"/>
    <col min="8704" max="8704" width="7.453125" style="5" customWidth="1"/>
    <col min="8705" max="8705" width="10.90625" style="5" customWidth="1"/>
    <col min="8706" max="8706" width="7.453125" style="5" customWidth="1"/>
    <col min="8707" max="8707" width="16" style="5" customWidth="1"/>
    <col min="8708" max="8954" width="7.453125" style="5"/>
    <col min="8955" max="8955" width="4.453125" style="5" customWidth="1"/>
    <col min="8956" max="8956" width="14.36328125" style="5" customWidth="1"/>
    <col min="8957" max="8957" width="43.453125" style="5" customWidth="1"/>
    <col min="8958" max="8958" width="10.90625" style="5" customWidth="1"/>
    <col min="8959" max="8959" width="9.08984375" style="5" customWidth="1"/>
    <col min="8960" max="8960" width="7.453125" style="5" customWidth="1"/>
    <col min="8961" max="8961" width="10.90625" style="5" customWidth="1"/>
    <col min="8962" max="8962" width="7.453125" style="5" customWidth="1"/>
    <col min="8963" max="8963" width="16" style="5" customWidth="1"/>
    <col min="8964" max="9210" width="7.453125" style="5"/>
    <col min="9211" max="9211" width="4.453125" style="5" customWidth="1"/>
    <col min="9212" max="9212" width="14.36328125" style="5" customWidth="1"/>
    <col min="9213" max="9213" width="43.453125" style="5" customWidth="1"/>
    <col min="9214" max="9214" width="10.90625" style="5" customWidth="1"/>
    <col min="9215" max="9215" width="9.08984375" style="5" customWidth="1"/>
    <col min="9216" max="9216" width="7.453125" style="5" customWidth="1"/>
    <col min="9217" max="9217" width="10.90625" style="5" customWidth="1"/>
    <col min="9218" max="9218" width="7.453125" style="5" customWidth="1"/>
    <col min="9219" max="9219" width="16" style="5" customWidth="1"/>
    <col min="9220" max="9466" width="7.453125" style="5"/>
    <col min="9467" max="9467" width="4.453125" style="5" customWidth="1"/>
    <col min="9468" max="9468" width="14.36328125" style="5" customWidth="1"/>
    <col min="9469" max="9469" width="43.453125" style="5" customWidth="1"/>
    <col min="9470" max="9470" width="10.90625" style="5" customWidth="1"/>
    <col min="9471" max="9471" width="9.08984375" style="5" customWidth="1"/>
    <col min="9472" max="9472" width="7.453125" style="5" customWidth="1"/>
    <col min="9473" max="9473" width="10.90625" style="5" customWidth="1"/>
    <col min="9474" max="9474" width="7.453125" style="5" customWidth="1"/>
    <col min="9475" max="9475" width="16" style="5" customWidth="1"/>
    <col min="9476" max="9722" width="7.453125" style="5"/>
    <col min="9723" max="9723" width="4.453125" style="5" customWidth="1"/>
    <col min="9724" max="9724" width="14.36328125" style="5" customWidth="1"/>
    <col min="9725" max="9725" width="43.453125" style="5" customWidth="1"/>
    <col min="9726" max="9726" width="10.90625" style="5" customWidth="1"/>
    <col min="9727" max="9727" width="9.08984375" style="5" customWidth="1"/>
    <col min="9728" max="9728" width="7.453125" style="5" customWidth="1"/>
    <col min="9729" max="9729" width="10.90625" style="5" customWidth="1"/>
    <col min="9730" max="9730" width="7.453125" style="5" customWidth="1"/>
    <col min="9731" max="9731" width="16" style="5" customWidth="1"/>
    <col min="9732" max="9978" width="7.453125" style="5"/>
    <col min="9979" max="9979" width="4.453125" style="5" customWidth="1"/>
    <col min="9980" max="9980" width="14.36328125" style="5" customWidth="1"/>
    <col min="9981" max="9981" width="43.453125" style="5" customWidth="1"/>
    <col min="9982" max="9982" width="10.90625" style="5" customWidth="1"/>
    <col min="9983" max="9983" width="9.08984375" style="5" customWidth="1"/>
    <col min="9984" max="9984" width="7.453125" style="5" customWidth="1"/>
    <col min="9985" max="9985" width="10.90625" style="5" customWidth="1"/>
    <col min="9986" max="9986" width="7.453125" style="5" customWidth="1"/>
    <col min="9987" max="9987" width="16" style="5" customWidth="1"/>
    <col min="9988" max="10234" width="7.453125" style="5"/>
    <col min="10235" max="10235" width="4.453125" style="5" customWidth="1"/>
    <col min="10236" max="10236" width="14.36328125" style="5" customWidth="1"/>
    <col min="10237" max="10237" width="43.453125" style="5" customWidth="1"/>
    <col min="10238" max="10238" width="10.90625" style="5" customWidth="1"/>
    <col min="10239" max="10239" width="9.08984375" style="5" customWidth="1"/>
    <col min="10240" max="10240" width="7.453125" style="5" customWidth="1"/>
    <col min="10241" max="10241" width="10.90625" style="5" customWidth="1"/>
    <col min="10242" max="10242" width="7.453125" style="5" customWidth="1"/>
    <col min="10243" max="10243" width="16" style="5" customWidth="1"/>
    <col min="10244" max="10490" width="7.453125" style="5"/>
    <col min="10491" max="10491" width="4.453125" style="5" customWidth="1"/>
    <col min="10492" max="10492" width="14.36328125" style="5" customWidth="1"/>
    <col min="10493" max="10493" width="43.453125" style="5" customWidth="1"/>
    <col min="10494" max="10494" width="10.90625" style="5" customWidth="1"/>
    <col min="10495" max="10495" width="9.08984375" style="5" customWidth="1"/>
    <col min="10496" max="10496" width="7.453125" style="5" customWidth="1"/>
    <col min="10497" max="10497" width="10.90625" style="5" customWidth="1"/>
    <col min="10498" max="10498" width="7.453125" style="5" customWidth="1"/>
    <col min="10499" max="10499" width="16" style="5" customWidth="1"/>
    <col min="10500" max="10746" width="7.453125" style="5"/>
    <col min="10747" max="10747" width="4.453125" style="5" customWidth="1"/>
    <col min="10748" max="10748" width="14.36328125" style="5" customWidth="1"/>
    <col min="10749" max="10749" width="43.453125" style="5" customWidth="1"/>
    <col min="10750" max="10750" width="10.90625" style="5" customWidth="1"/>
    <col min="10751" max="10751" width="9.08984375" style="5" customWidth="1"/>
    <col min="10752" max="10752" width="7.453125" style="5" customWidth="1"/>
    <col min="10753" max="10753" width="10.90625" style="5" customWidth="1"/>
    <col min="10754" max="10754" width="7.453125" style="5" customWidth="1"/>
    <col min="10755" max="10755" width="16" style="5" customWidth="1"/>
    <col min="10756" max="11002" width="7.453125" style="5"/>
    <col min="11003" max="11003" width="4.453125" style="5" customWidth="1"/>
    <col min="11004" max="11004" width="14.36328125" style="5" customWidth="1"/>
    <col min="11005" max="11005" width="43.453125" style="5" customWidth="1"/>
    <col min="11006" max="11006" width="10.90625" style="5" customWidth="1"/>
    <col min="11007" max="11007" width="9.08984375" style="5" customWidth="1"/>
    <col min="11008" max="11008" width="7.453125" style="5" customWidth="1"/>
    <col min="11009" max="11009" width="10.90625" style="5" customWidth="1"/>
    <col min="11010" max="11010" width="7.453125" style="5" customWidth="1"/>
    <col min="11011" max="11011" width="16" style="5" customWidth="1"/>
    <col min="11012" max="11258" width="7.453125" style="5"/>
    <col min="11259" max="11259" width="4.453125" style="5" customWidth="1"/>
    <col min="11260" max="11260" width="14.36328125" style="5" customWidth="1"/>
    <col min="11261" max="11261" width="43.453125" style="5" customWidth="1"/>
    <col min="11262" max="11262" width="10.90625" style="5" customWidth="1"/>
    <col min="11263" max="11263" width="9.08984375" style="5" customWidth="1"/>
    <col min="11264" max="11264" width="7.453125" style="5" customWidth="1"/>
    <col min="11265" max="11265" width="10.90625" style="5" customWidth="1"/>
    <col min="11266" max="11266" width="7.453125" style="5" customWidth="1"/>
    <col min="11267" max="11267" width="16" style="5" customWidth="1"/>
    <col min="11268" max="11514" width="7.453125" style="5"/>
    <col min="11515" max="11515" width="4.453125" style="5" customWidth="1"/>
    <col min="11516" max="11516" width="14.36328125" style="5" customWidth="1"/>
    <col min="11517" max="11517" width="43.453125" style="5" customWidth="1"/>
    <col min="11518" max="11518" width="10.90625" style="5" customWidth="1"/>
    <col min="11519" max="11519" width="9.08984375" style="5" customWidth="1"/>
    <col min="11520" max="11520" width="7.453125" style="5" customWidth="1"/>
    <col min="11521" max="11521" width="10.90625" style="5" customWidth="1"/>
    <col min="11522" max="11522" width="7.453125" style="5" customWidth="1"/>
    <col min="11523" max="11523" width="16" style="5" customWidth="1"/>
    <col min="11524" max="11770" width="7.453125" style="5"/>
    <col min="11771" max="11771" width="4.453125" style="5" customWidth="1"/>
    <col min="11772" max="11772" width="14.36328125" style="5" customWidth="1"/>
    <col min="11773" max="11773" width="43.453125" style="5" customWidth="1"/>
    <col min="11774" max="11774" width="10.90625" style="5" customWidth="1"/>
    <col min="11775" max="11775" width="9.08984375" style="5" customWidth="1"/>
    <col min="11776" max="11776" width="7.453125" style="5" customWidth="1"/>
    <col min="11777" max="11777" width="10.90625" style="5" customWidth="1"/>
    <col min="11778" max="11778" width="7.453125" style="5" customWidth="1"/>
    <col min="11779" max="11779" width="16" style="5" customWidth="1"/>
    <col min="11780" max="12026" width="7.453125" style="5"/>
    <col min="12027" max="12027" width="4.453125" style="5" customWidth="1"/>
    <col min="12028" max="12028" width="14.36328125" style="5" customWidth="1"/>
    <col min="12029" max="12029" width="43.453125" style="5" customWidth="1"/>
    <col min="12030" max="12030" width="10.90625" style="5" customWidth="1"/>
    <col min="12031" max="12031" width="9.08984375" style="5" customWidth="1"/>
    <col min="12032" max="12032" width="7.453125" style="5" customWidth="1"/>
    <col min="12033" max="12033" width="10.90625" style="5" customWidth="1"/>
    <col min="12034" max="12034" width="7.453125" style="5" customWidth="1"/>
    <col min="12035" max="12035" width="16" style="5" customWidth="1"/>
    <col min="12036" max="12282" width="7.453125" style="5"/>
    <col min="12283" max="12283" width="4.453125" style="5" customWidth="1"/>
    <col min="12284" max="12284" width="14.36328125" style="5" customWidth="1"/>
    <col min="12285" max="12285" width="43.453125" style="5" customWidth="1"/>
    <col min="12286" max="12286" width="10.90625" style="5" customWidth="1"/>
    <col min="12287" max="12287" width="9.08984375" style="5" customWidth="1"/>
    <col min="12288" max="12288" width="7.453125" style="5" customWidth="1"/>
    <col min="12289" max="12289" width="10.90625" style="5" customWidth="1"/>
    <col min="12290" max="12290" width="7.453125" style="5" customWidth="1"/>
    <col min="12291" max="12291" width="16" style="5" customWidth="1"/>
    <col min="12292" max="12538" width="7.453125" style="5"/>
    <col min="12539" max="12539" width="4.453125" style="5" customWidth="1"/>
    <col min="12540" max="12540" width="14.36328125" style="5" customWidth="1"/>
    <col min="12541" max="12541" width="43.453125" style="5" customWidth="1"/>
    <col min="12542" max="12542" width="10.90625" style="5" customWidth="1"/>
    <col min="12543" max="12543" width="9.08984375" style="5" customWidth="1"/>
    <col min="12544" max="12544" width="7.453125" style="5" customWidth="1"/>
    <col min="12545" max="12545" width="10.90625" style="5" customWidth="1"/>
    <col min="12546" max="12546" width="7.453125" style="5" customWidth="1"/>
    <col min="12547" max="12547" width="16" style="5" customWidth="1"/>
    <col min="12548" max="12794" width="7.453125" style="5"/>
    <col min="12795" max="12795" width="4.453125" style="5" customWidth="1"/>
    <col min="12796" max="12796" width="14.36328125" style="5" customWidth="1"/>
    <col min="12797" max="12797" width="43.453125" style="5" customWidth="1"/>
    <col min="12798" max="12798" width="10.90625" style="5" customWidth="1"/>
    <col min="12799" max="12799" width="9.08984375" style="5" customWidth="1"/>
    <col min="12800" max="12800" width="7.453125" style="5" customWidth="1"/>
    <col min="12801" max="12801" width="10.90625" style="5" customWidth="1"/>
    <col min="12802" max="12802" width="7.453125" style="5" customWidth="1"/>
    <col min="12803" max="12803" width="16" style="5" customWidth="1"/>
    <col min="12804" max="13050" width="7.453125" style="5"/>
    <col min="13051" max="13051" width="4.453125" style="5" customWidth="1"/>
    <col min="13052" max="13052" width="14.36328125" style="5" customWidth="1"/>
    <col min="13053" max="13053" width="43.453125" style="5" customWidth="1"/>
    <col min="13054" max="13054" width="10.90625" style="5" customWidth="1"/>
    <col min="13055" max="13055" width="9.08984375" style="5" customWidth="1"/>
    <col min="13056" max="13056" width="7.453125" style="5" customWidth="1"/>
    <col min="13057" max="13057" width="10.90625" style="5" customWidth="1"/>
    <col min="13058" max="13058" width="7.453125" style="5" customWidth="1"/>
    <col min="13059" max="13059" width="16" style="5" customWidth="1"/>
    <col min="13060" max="13306" width="7.453125" style="5"/>
    <col min="13307" max="13307" width="4.453125" style="5" customWidth="1"/>
    <col min="13308" max="13308" width="14.36328125" style="5" customWidth="1"/>
    <col min="13309" max="13309" width="43.453125" style="5" customWidth="1"/>
    <col min="13310" max="13310" width="10.90625" style="5" customWidth="1"/>
    <col min="13311" max="13311" width="9.08984375" style="5" customWidth="1"/>
    <col min="13312" max="13312" width="7.453125" style="5" customWidth="1"/>
    <col min="13313" max="13313" width="10.90625" style="5" customWidth="1"/>
    <col min="13314" max="13314" width="7.453125" style="5" customWidth="1"/>
    <col min="13315" max="13315" width="16" style="5" customWidth="1"/>
    <col min="13316" max="13562" width="7.453125" style="5"/>
    <col min="13563" max="13563" width="4.453125" style="5" customWidth="1"/>
    <col min="13564" max="13564" width="14.36328125" style="5" customWidth="1"/>
    <col min="13565" max="13565" width="43.453125" style="5" customWidth="1"/>
    <col min="13566" max="13566" width="10.90625" style="5" customWidth="1"/>
    <col min="13567" max="13567" width="9.08984375" style="5" customWidth="1"/>
    <col min="13568" max="13568" width="7.453125" style="5" customWidth="1"/>
    <col min="13569" max="13569" width="10.90625" style="5" customWidth="1"/>
    <col min="13570" max="13570" width="7.453125" style="5" customWidth="1"/>
    <col min="13571" max="13571" width="16" style="5" customWidth="1"/>
    <col min="13572" max="13818" width="7.453125" style="5"/>
    <col min="13819" max="13819" width="4.453125" style="5" customWidth="1"/>
    <col min="13820" max="13820" width="14.36328125" style="5" customWidth="1"/>
    <col min="13821" max="13821" width="43.453125" style="5" customWidth="1"/>
    <col min="13822" max="13822" width="10.90625" style="5" customWidth="1"/>
    <col min="13823" max="13823" width="9.08984375" style="5" customWidth="1"/>
    <col min="13824" max="13824" width="7.453125" style="5" customWidth="1"/>
    <col min="13825" max="13825" width="10.90625" style="5" customWidth="1"/>
    <col min="13826" max="13826" width="7.453125" style="5" customWidth="1"/>
    <col min="13827" max="13827" width="16" style="5" customWidth="1"/>
    <col min="13828" max="14074" width="7.453125" style="5"/>
    <col min="14075" max="14075" width="4.453125" style="5" customWidth="1"/>
    <col min="14076" max="14076" width="14.36328125" style="5" customWidth="1"/>
    <col min="14077" max="14077" width="43.453125" style="5" customWidth="1"/>
    <col min="14078" max="14078" width="10.90625" style="5" customWidth="1"/>
    <col min="14079" max="14079" width="9.08984375" style="5" customWidth="1"/>
    <col min="14080" max="14080" width="7.453125" style="5" customWidth="1"/>
    <col min="14081" max="14081" width="10.90625" style="5" customWidth="1"/>
    <col min="14082" max="14082" width="7.453125" style="5" customWidth="1"/>
    <col min="14083" max="14083" width="16" style="5" customWidth="1"/>
    <col min="14084" max="14330" width="7.453125" style="5"/>
    <col min="14331" max="14331" width="4.453125" style="5" customWidth="1"/>
    <col min="14332" max="14332" width="14.36328125" style="5" customWidth="1"/>
    <col min="14333" max="14333" width="43.453125" style="5" customWidth="1"/>
    <col min="14334" max="14334" width="10.90625" style="5" customWidth="1"/>
    <col min="14335" max="14335" width="9.08984375" style="5" customWidth="1"/>
    <col min="14336" max="14336" width="7.453125" style="5" customWidth="1"/>
    <col min="14337" max="14337" width="10.90625" style="5" customWidth="1"/>
    <col min="14338" max="14338" width="7.453125" style="5" customWidth="1"/>
    <col min="14339" max="14339" width="16" style="5" customWidth="1"/>
    <col min="14340" max="14586" width="7.453125" style="5"/>
    <col min="14587" max="14587" width="4.453125" style="5" customWidth="1"/>
    <col min="14588" max="14588" width="14.36328125" style="5" customWidth="1"/>
    <col min="14589" max="14589" width="43.453125" style="5" customWidth="1"/>
    <col min="14590" max="14590" width="10.90625" style="5" customWidth="1"/>
    <col min="14591" max="14591" width="9.08984375" style="5" customWidth="1"/>
    <col min="14592" max="14592" width="7.453125" style="5" customWidth="1"/>
    <col min="14593" max="14593" width="10.90625" style="5" customWidth="1"/>
    <col min="14594" max="14594" width="7.453125" style="5" customWidth="1"/>
    <col min="14595" max="14595" width="16" style="5" customWidth="1"/>
    <col min="14596" max="14842" width="7.453125" style="5"/>
    <col min="14843" max="14843" width="4.453125" style="5" customWidth="1"/>
    <col min="14844" max="14844" width="14.36328125" style="5" customWidth="1"/>
    <col min="14845" max="14845" width="43.453125" style="5" customWidth="1"/>
    <col min="14846" max="14846" width="10.90625" style="5" customWidth="1"/>
    <col min="14847" max="14847" width="9.08984375" style="5" customWidth="1"/>
    <col min="14848" max="14848" width="7.453125" style="5" customWidth="1"/>
    <col min="14849" max="14849" width="10.90625" style="5" customWidth="1"/>
    <col min="14850" max="14850" width="7.453125" style="5" customWidth="1"/>
    <col min="14851" max="14851" width="16" style="5" customWidth="1"/>
    <col min="14852" max="15098" width="7.453125" style="5"/>
    <col min="15099" max="15099" width="4.453125" style="5" customWidth="1"/>
    <col min="15100" max="15100" width="14.36328125" style="5" customWidth="1"/>
    <col min="15101" max="15101" width="43.453125" style="5" customWidth="1"/>
    <col min="15102" max="15102" width="10.90625" style="5" customWidth="1"/>
    <col min="15103" max="15103" width="9.08984375" style="5" customWidth="1"/>
    <col min="15104" max="15104" width="7.453125" style="5" customWidth="1"/>
    <col min="15105" max="15105" width="10.90625" style="5" customWidth="1"/>
    <col min="15106" max="15106" width="7.453125" style="5" customWidth="1"/>
    <col min="15107" max="15107" width="16" style="5" customWidth="1"/>
    <col min="15108" max="15354" width="7.453125" style="5"/>
    <col min="15355" max="15355" width="4.453125" style="5" customWidth="1"/>
    <col min="15356" max="15356" width="14.36328125" style="5" customWidth="1"/>
    <col min="15357" max="15357" width="43.453125" style="5" customWidth="1"/>
    <col min="15358" max="15358" width="10.90625" style="5" customWidth="1"/>
    <col min="15359" max="15359" width="9.08984375" style="5" customWidth="1"/>
    <col min="15360" max="15360" width="7.453125" style="5" customWidth="1"/>
    <col min="15361" max="15361" width="10.90625" style="5" customWidth="1"/>
    <col min="15362" max="15362" width="7.453125" style="5" customWidth="1"/>
    <col min="15363" max="15363" width="16" style="5" customWidth="1"/>
    <col min="15364" max="15610" width="7.453125" style="5"/>
    <col min="15611" max="15611" width="4.453125" style="5" customWidth="1"/>
    <col min="15612" max="15612" width="14.36328125" style="5" customWidth="1"/>
    <col min="15613" max="15613" width="43.453125" style="5" customWidth="1"/>
    <col min="15614" max="15614" width="10.90625" style="5" customWidth="1"/>
    <col min="15615" max="15615" width="9.08984375" style="5" customWidth="1"/>
    <col min="15616" max="15616" width="7.453125" style="5" customWidth="1"/>
    <col min="15617" max="15617" width="10.90625" style="5" customWidth="1"/>
    <col min="15618" max="15618" width="7.453125" style="5" customWidth="1"/>
    <col min="15619" max="15619" width="16" style="5" customWidth="1"/>
    <col min="15620" max="15866" width="7.453125" style="5"/>
    <col min="15867" max="15867" width="4.453125" style="5" customWidth="1"/>
    <col min="15868" max="15868" width="14.36328125" style="5" customWidth="1"/>
    <col min="15869" max="15869" width="43.453125" style="5" customWidth="1"/>
    <col min="15870" max="15870" width="10.90625" style="5" customWidth="1"/>
    <col min="15871" max="15871" width="9.08984375" style="5" customWidth="1"/>
    <col min="15872" max="15872" width="7.453125" style="5" customWidth="1"/>
    <col min="15873" max="15873" width="10.90625" style="5" customWidth="1"/>
    <col min="15874" max="15874" width="7.453125" style="5" customWidth="1"/>
    <col min="15875" max="15875" width="16" style="5" customWidth="1"/>
    <col min="15876" max="16122" width="7.453125" style="5"/>
    <col min="16123" max="16123" width="4.453125" style="5" customWidth="1"/>
    <col min="16124" max="16124" width="14.36328125" style="5" customWidth="1"/>
    <col min="16125" max="16125" width="43.453125" style="5" customWidth="1"/>
    <col min="16126" max="16126" width="10.90625" style="5" customWidth="1"/>
    <col min="16127" max="16127" width="9.08984375" style="5" customWidth="1"/>
    <col min="16128" max="16128" width="7.453125" style="5" customWidth="1"/>
    <col min="16129" max="16129" width="10.90625" style="5" customWidth="1"/>
    <col min="16130" max="16130" width="7.453125" style="5" customWidth="1"/>
    <col min="16131" max="16131" width="16" style="5" customWidth="1"/>
    <col min="16132" max="16384" width="7.453125" style="5"/>
  </cols>
  <sheetData>
    <row r="1" spans="1:9" s="1" customFormat="1" ht="37.5" customHeight="1">
      <c r="A1" s="16" t="s">
        <v>175</v>
      </c>
      <c r="B1" s="17" t="str">
        <f t="shared" ref="B1:I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8" t="str">
        <f t="shared" si="0"/>
        <v/>
      </c>
      <c r="I1" s="17" t="str">
        <f t="shared" si="0"/>
        <v/>
      </c>
    </row>
    <row r="2" spans="1:9" s="1" customFormat="1" ht="15" customHeight="1">
      <c r="A2" s="19" t="s">
        <v>1</v>
      </c>
      <c r="B2" s="21" t="str">
        <f>""</f>
        <v/>
      </c>
      <c r="C2" s="21" t="str">
        <f>""</f>
        <v/>
      </c>
      <c r="D2" s="21" t="str">
        <f>""</f>
        <v/>
      </c>
      <c r="E2" s="19" t="s">
        <v>61</v>
      </c>
      <c r="F2" s="20" t="s">
        <v>3</v>
      </c>
      <c r="G2" s="21" t="str">
        <f>""</f>
        <v/>
      </c>
      <c r="H2" s="20" t="s">
        <v>4</v>
      </c>
      <c r="I2" s="21" t="str">
        <f>""</f>
        <v/>
      </c>
    </row>
    <row r="3" spans="1:9" s="1" customFormat="1" ht="15" customHeight="1">
      <c r="A3" s="21" t="s">
        <v>5</v>
      </c>
      <c r="B3" s="21" t="s">
        <v>62</v>
      </c>
      <c r="C3" s="21" t="str">
        <f>""</f>
        <v/>
      </c>
      <c r="D3" s="21" t="s">
        <v>176</v>
      </c>
      <c r="E3" s="21" t="s">
        <v>177</v>
      </c>
      <c r="F3" s="21" t="s">
        <v>178</v>
      </c>
      <c r="G3" s="21" t="s">
        <v>179</v>
      </c>
      <c r="H3" s="21" t="s">
        <v>180</v>
      </c>
      <c r="I3" s="21" t="s">
        <v>181</v>
      </c>
    </row>
    <row r="4" spans="1:9" s="1" customFormat="1" ht="15" customHeight="1">
      <c r="A4" s="21" t="s">
        <v>9</v>
      </c>
      <c r="B4" s="6" t="s">
        <v>70</v>
      </c>
      <c r="C4" s="6" t="s">
        <v>71</v>
      </c>
      <c r="D4" s="21" t="str">
        <f>""</f>
        <v/>
      </c>
      <c r="E4" s="21" t="s">
        <v>73</v>
      </c>
      <c r="F4" s="21" t="s">
        <v>182</v>
      </c>
      <c r="G4" s="21" t="str">
        <f>""</f>
        <v/>
      </c>
      <c r="H4" s="21" t="str">
        <f>""</f>
        <v/>
      </c>
      <c r="I4" s="21" t="s">
        <v>75</v>
      </c>
    </row>
    <row r="5" spans="1:9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</row>
    <row r="6" spans="1:9" ht="15" customHeight="1">
      <c r="A6" s="8">
        <f t="shared" ref="A6:A53" si="1">ROW()</f>
        <v>6</v>
      </c>
      <c r="B6" s="9" t="s">
        <v>30</v>
      </c>
      <c r="C6" s="9" t="s">
        <v>82</v>
      </c>
      <c r="D6" s="10">
        <v>1289.8900000000001</v>
      </c>
      <c r="E6" s="10">
        <v>622.46</v>
      </c>
      <c r="F6" s="10">
        <v>667.43</v>
      </c>
      <c r="G6" s="10">
        <v>0</v>
      </c>
      <c r="H6" s="10">
        <v>0</v>
      </c>
      <c r="I6" s="10">
        <v>0</v>
      </c>
    </row>
    <row r="7" spans="1:9" ht="15" customHeight="1">
      <c r="A7" s="8">
        <f t="shared" si="1"/>
        <v>7</v>
      </c>
      <c r="B7" s="9" t="s">
        <v>83</v>
      </c>
      <c r="C7" s="9" t="s">
        <v>84</v>
      </c>
      <c r="D7" s="10">
        <v>521.48</v>
      </c>
      <c r="E7" s="10">
        <v>497.48</v>
      </c>
      <c r="F7" s="10">
        <v>24</v>
      </c>
      <c r="G7" s="10">
        <v>0</v>
      </c>
      <c r="H7" s="10">
        <v>0</v>
      </c>
      <c r="I7" s="10">
        <v>0</v>
      </c>
    </row>
    <row r="8" spans="1:9" ht="15" customHeight="1">
      <c r="A8" s="8">
        <f t="shared" si="1"/>
        <v>8</v>
      </c>
      <c r="B8" s="9" t="s">
        <v>85</v>
      </c>
      <c r="C8" s="9" t="s">
        <v>86</v>
      </c>
      <c r="D8" s="10">
        <v>3</v>
      </c>
      <c r="E8" s="10">
        <v>0</v>
      </c>
      <c r="F8" s="10">
        <v>3</v>
      </c>
      <c r="G8" s="10">
        <v>0</v>
      </c>
      <c r="H8" s="10">
        <v>0</v>
      </c>
      <c r="I8" s="10">
        <v>0</v>
      </c>
    </row>
    <row r="9" spans="1:9" ht="15" customHeight="1">
      <c r="A9" s="8">
        <f t="shared" si="1"/>
        <v>9</v>
      </c>
      <c r="B9" s="9" t="s">
        <v>87</v>
      </c>
      <c r="C9" s="9" t="s">
        <v>88</v>
      </c>
      <c r="D9" s="10">
        <v>2</v>
      </c>
      <c r="E9" s="10">
        <v>0</v>
      </c>
      <c r="F9" s="10">
        <v>2</v>
      </c>
      <c r="G9" s="10">
        <v>0</v>
      </c>
      <c r="H9" s="10">
        <v>0</v>
      </c>
      <c r="I9" s="10">
        <v>0</v>
      </c>
    </row>
    <row r="10" spans="1:9" ht="15" customHeight="1">
      <c r="A10" s="8">
        <f t="shared" si="1"/>
        <v>10</v>
      </c>
      <c r="B10" s="9" t="s">
        <v>89</v>
      </c>
      <c r="C10" s="9" t="s">
        <v>90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</row>
    <row r="11" spans="1:9" ht="15" customHeight="1">
      <c r="A11" s="8">
        <f t="shared" si="1"/>
        <v>11</v>
      </c>
      <c r="B11" s="9" t="s">
        <v>91</v>
      </c>
      <c r="C11" s="9" t="s">
        <v>92</v>
      </c>
      <c r="D11" s="10">
        <v>516.48</v>
      </c>
      <c r="E11" s="10">
        <v>497.48</v>
      </c>
      <c r="F11" s="10">
        <v>19</v>
      </c>
      <c r="G11" s="10">
        <v>0</v>
      </c>
      <c r="H11" s="10">
        <v>0</v>
      </c>
      <c r="I11" s="10">
        <v>0</v>
      </c>
    </row>
    <row r="12" spans="1:9" ht="15" customHeight="1">
      <c r="A12" s="8">
        <f t="shared" si="1"/>
        <v>12</v>
      </c>
      <c r="B12" s="9" t="s">
        <v>93</v>
      </c>
      <c r="C12" s="9" t="s">
        <v>94</v>
      </c>
      <c r="D12" s="10">
        <v>497.48</v>
      </c>
      <c r="E12" s="10">
        <v>497.48</v>
      </c>
      <c r="F12" s="10">
        <v>0</v>
      </c>
      <c r="G12" s="10">
        <v>0</v>
      </c>
      <c r="H12" s="10">
        <v>0</v>
      </c>
      <c r="I12" s="10">
        <v>0</v>
      </c>
    </row>
    <row r="13" spans="1:9" ht="15" customHeight="1">
      <c r="A13" s="8">
        <f t="shared" si="1"/>
        <v>13</v>
      </c>
      <c r="B13" s="9" t="s">
        <v>95</v>
      </c>
      <c r="C13" s="9" t="s">
        <v>96</v>
      </c>
      <c r="D13" s="10">
        <v>13</v>
      </c>
      <c r="E13" s="10">
        <v>0</v>
      </c>
      <c r="F13" s="10">
        <v>13</v>
      </c>
      <c r="G13" s="10">
        <v>0</v>
      </c>
      <c r="H13" s="10">
        <v>0</v>
      </c>
      <c r="I13" s="10">
        <v>0</v>
      </c>
    </row>
    <row r="14" spans="1:9" ht="15" customHeight="1">
      <c r="A14" s="8">
        <f t="shared" si="1"/>
        <v>14</v>
      </c>
      <c r="B14" s="9" t="s">
        <v>97</v>
      </c>
      <c r="C14" s="9" t="s">
        <v>98</v>
      </c>
      <c r="D14" s="10">
        <v>5</v>
      </c>
      <c r="E14" s="10">
        <v>0</v>
      </c>
      <c r="F14" s="10">
        <v>5</v>
      </c>
      <c r="G14" s="10">
        <v>0</v>
      </c>
      <c r="H14" s="10">
        <v>0</v>
      </c>
      <c r="I14" s="10">
        <v>0</v>
      </c>
    </row>
    <row r="15" spans="1:9" ht="15" customHeight="1">
      <c r="A15" s="8">
        <f t="shared" si="1"/>
        <v>15</v>
      </c>
      <c r="B15" s="9" t="s">
        <v>99</v>
      </c>
      <c r="C15" s="9" t="s">
        <v>100</v>
      </c>
      <c r="D15" s="10">
        <v>1</v>
      </c>
      <c r="E15" s="10">
        <v>0</v>
      </c>
      <c r="F15" s="10">
        <v>1</v>
      </c>
      <c r="G15" s="10">
        <v>0</v>
      </c>
      <c r="H15" s="10">
        <v>0</v>
      </c>
      <c r="I15" s="10">
        <v>0</v>
      </c>
    </row>
    <row r="16" spans="1:9" ht="15" customHeight="1">
      <c r="A16" s="8">
        <f t="shared" si="1"/>
        <v>16</v>
      </c>
      <c r="B16" s="9" t="s">
        <v>101</v>
      </c>
      <c r="C16" s="9" t="s">
        <v>102</v>
      </c>
      <c r="D16" s="10">
        <v>2</v>
      </c>
      <c r="E16" s="10">
        <v>0</v>
      </c>
      <c r="F16" s="10">
        <v>2</v>
      </c>
      <c r="G16" s="10">
        <v>0</v>
      </c>
      <c r="H16" s="10">
        <v>0</v>
      </c>
      <c r="I16" s="10">
        <v>0</v>
      </c>
    </row>
    <row r="17" spans="1:9" ht="15" customHeight="1">
      <c r="A17" s="8">
        <f t="shared" si="1"/>
        <v>17</v>
      </c>
      <c r="B17" s="9" t="s">
        <v>103</v>
      </c>
      <c r="C17" s="9" t="s">
        <v>104</v>
      </c>
      <c r="D17" s="10">
        <v>2</v>
      </c>
      <c r="E17" s="10">
        <v>0</v>
      </c>
      <c r="F17" s="10">
        <v>2</v>
      </c>
      <c r="G17" s="10">
        <v>0</v>
      </c>
      <c r="H17" s="10">
        <v>0</v>
      </c>
      <c r="I17" s="10">
        <v>0</v>
      </c>
    </row>
    <row r="18" spans="1:9" ht="15" customHeight="1">
      <c r="A18" s="8">
        <f t="shared" si="1"/>
        <v>18</v>
      </c>
      <c r="B18" s="9" t="s">
        <v>105</v>
      </c>
      <c r="C18" s="9" t="s">
        <v>106</v>
      </c>
      <c r="D18" s="10">
        <v>6.4</v>
      </c>
      <c r="E18" s="10">
        <v>0</v>
      </c>
      <c r="F18" s="10">
        <v>6.4</v>
      </c>
      <c r="G18" s="10">
        <v>0</v>
      </c>
      <c r="H18" s="10">
        <v>0</v>
      </c>
      <c r="I18" s="10">
        <v>0</v>
      </c>
    </row>
    <row r="19" spans="1:9" ht="15" customHeight="1">
      <c r="A19" s="8">
        <f t="shared" si="1"/>
        <v>19</v>
      </c>
      <c r="B19" s="9" t="s">
        <v>107</v>
      </c>
      <c r="C19" s="9" t="s">
        <v>108</v>
      </c>
      <c r="D19" s="10">
        <v>6.4</v>
      </c>
      <c r="E19" s="10">
        <v>0</v>
      </c>
      <c r="F19" s="10">
        <v>6.4</v>
      </c>
      <c r="G19" s="10">
        <v>0</v>
      </c>
      <c r="H19" s="10">
        <v>0</v>
      </c>
      <c r="I19" s="10">
        <v>0</v>
      </c>
    </row>
    <row r="20" spans="1:9" ht="15" customHeight="1">
      <c r="A20" s="8">
        <f t="shared" si="1"/>
        <v>20</v>
      </c>
      <c r="B20" s="9" t="s">
        <v>109</v>
      </c>
      <c r="C20" s="9" t="s">
        <v>110</v>
      </c>
      <c r="D20" s="10">
        <v>1</v>
      </c>
      <c r="E20" s="10">
        <v>0</v>
      </c>
      <c r="F20" s="10">
        <v>1</v>
      </c>
      <c r="G20" s="10">
        <v>0</v>
      </c>
      <c r="H20" s="10">
        <v>0</v>
      </c>
      <c r="I20" s="10">
        <v>0</v>
      </c>
    </row>
    <row r="21" spans="1:9" ht="15" customHeight="1">
      <c r="A21" s="8">
        <f t="shared" si="1"/>
        <v>21</v>
      </c>
      <c r="B21" s="9" t="s">
        <v>111</v>
      </c>
      <c r="C21" s="9" t="s">
        <v>112</v>
      </c>
      <c r="D21" s="10">
        <v>5.4</v>
      </c>
      <c r="E21" s="10">
        <v>0</v>
      </c>
      <c r="F21" s="10">
        <v>5.4</v>
      </c>
      <c r="G21" s="10">
        <v>0</v>
      </c>
      <c r="H21" s="10">
        <v>0</v>
      </c>
      <c r="I21" s="10">
        <v>0</v>
      </c>
    </row>
    <row r="22" spans="1:9" ht="15" customHeight="1">
      <c r="A22" s="8">
        <f t="shared" si="1"/>
        <v>22</v>
      </c>
      <c r="B22" s="9" t="s">
        <v>113</v>
      </c>
      <c r="C22" s="9" t="s">
        <v>114</v>
      </c>
      <c r="D22" s="10">
        <v>55.88</v>
      </c>
      <c r="E22" s="10">
        <v>55.88</v>
      </c>
      <c r="F22" s="10">
        <v>0</v>
      </c>
      <c r="G22" s="10">
        <v>0</v>
      </c>
      <c r="H22" s="10">
        <v>0</v>
      </c>
      <c r="I22" s="10">
        <v>0</v>
      </c>
    </row>
    <row r="23" spans="1:9" ht="15" customHeight="1">
      <c r="A23" s="8">
        <f t="shared" si="1"/>
        <v>23</v>
      </c>
      <c r="B23" s="9" t="s">
        <v>115</v>
      </c>
      <c r="C23" s="9" t="s">
        <v>116</v>
      </c>
      <c r="D23" s="10">
        <v>55.88</v>
      </c>
      <c r="E23" s="10">
        <v>55.88</v>
      </c>
      <c r="F23" s="10">
        <v>0</v>
      </c>
      <c r="G23" s="10">
        <v>0</v>
      </c>
      <c r="H23" s="10">
        <v>0</v>
      </c>
      <c r="I23" s="10">
        <v>0</v>
      </c>
    </row>
    <row r="24" spans="1:9" ht="15" customHeight="1">
      <c r="A24" s="8">
        <f t="shared" si="1"/>
        <v>24</v>
      </c>
      <c r="B24" s="9" t="s">
        <v>117</v>
      </c>
      <c r="C24" s="9" t="s">
        <v>183</v>
      </c>
      <c r="D24" s="10">
        <v>4.96</v>
      </c>
      <c r="E24" s="10">
        <v>4.96</v>
      </c>
      <c r="F24" s="10">
        <v>0</v>
      </c>
      <c r="G24" s="10">
        <v>0</v>
      </c>
      <c r="H24" s="10">
        <v>0</v>
      </c>
      <c r="I24" s="10">
        <v>0</v>
      </c>
    </row>
    <row r="25" spans="1:9" ht="15" customHeight="1">
      <c r="A25" s="8">
        <f t="shared" si="1"/>
        <v>25</v>
      </c>
      <c r="B25" s="9" t="s">
        <v>119</v>
      </c>
      <c r="C25" s="9" t="s">
        <v>120</v>
      </c>
      <c r="D25" s="10">
        <v>50.92</v>
      </c>
      <c r="E25" s="10">
        <v>50.92</v>
      </c>
      <c r="F25" s="10">
        <v>0</v>
      </c>
      <c r="G25" s="10">
        <v>0</v>
      </c>
      <c r="H25" s="10">
        <v>0</v>
      </c>
      <c r="I25" s="10">
        <v>0</v>
      </c>
    </row>
    <row r="26" spans="1:9" ht="15" customHeight="1">
      <c r="A26" s="8">
        <f t="shared" si="1"/>
        <v>26</v>
      </c>
      <c r="B26" s="9" t="s">
        <v>121</v>
      </c>
      <c r="C26" s="9" t="s">
        <v>122</v>
      </c>
      <c r="D26" s="10">
        <v>26.96</v>
      </c>
      <c r="E26" s="10">
        <v>25.46</v>
      </c>
      <c r="F26" s="10">
        <v>1.5</v>
      </c>
      <c r="G26" s="10">
        <v>0</v>
      </c>
      <c r="H26" s="10">
        <v>0</v>
      </c>
      <c r="I26" s="10">
        <v>0</v>
      </c>
    </row>
    <row r="27" spans="1:9" ht="15" customHeight="1">
      <c r="A27" s="8">
        <f t="shared" si="1"/>
        <v>27</v>
      </c>
      <c r="B27" s="9" t="s">
        <v>123</v>
      </c>
      <c r="C27" s="9" t="s">
        <v>124</v>
      </c>
      <c r="D27" s="10">
        <v>1.5</v>
      </c>
      <c r="E27" s="10">
        <v>0</v>
      </c>
      <c r="F27" s="10">
        <v>1.5</v>
      </c>
      <c r="G27" s="10">
        <v>0</v>
      </c>
      <c r="H27" s="10">
        <v>0</v>
      </c>
      <c r="I27" s="10">
        <v>0</v>
      </c>
    </row>
    <row r="28" spans="1:9" ht="15" customHeight="1">
      <c r="A28" s="8">
        <f t="shared" si="1"/>
        <v>28</v>
      </c>
      <c r="B28" s="9" t="s">
        <v>125</v>
      </c>
      <c r="C28" s="9" t="s">
        <v>126</v>
      </c>
      <c r="D28" s="10">
        <v>1.5</v>
      </c>
      <c r="E28" s="10">
        <v>0</v>
      </c>
      <c r="F28" s="10">
        <v>1.5</v>
      </c>
      <c r="G28" s="10">
        <v>0</v>
      </c>
      <c r="H28" s="10">
        <v>0</v>
      </c>
      <c r="I28" s="10">
        <v>0</v>
      </c>
    </row>
    <row r="29" spans="1:9" ht="15" customHeight="1">
      <c r="A29" s="8">
        <f t="shared" si="1"/>
        <v>29</v>
      </c>
      <c r="B29" s="9" t="s">
        <v>127</v>
      </c>
      <c r="C29" s="9" t="s">
        <v>128</v>
      </c>
      <c r="D29" s="10">
        <v>25.46</v>
      </c>
      <c r="E29" s="10">
        <v>25.46</v>
      </c>
      <c r="F29" s="10">
        <v>0</v>
      </c>
      <c r="G29" s="10">
        <v>0</v>
      </c>
      <c r="H29" s="10">
        <v>0</v>
      </c>
      <c r="I29" s="10">
        <v>0</v>
      </c>
    </row>
    <row r="30" spans="1:9" ht="15" customHeight="1">
      <c r="A30" s="8">
        <f t="shared" si="1"/>
        <v>30</v>
      </c>
      <c r="B30" s="9" t="s">
        <v>129</v>
      </c>
      <c r="C30" s="9" t="s">
        <v>130</v>
      </c>
      <c r="D30" s="10">
        <v>25.46</v>
      </c>
      <c r="E30" s="10">
        <v>25.46</v>
      </c>
      <c r="F30" s="10">
        <v>0</v>
      </c>
      <c r="G30" s="10">
        <v>0</v>
      </c>
      <c r="H30" s="10">
        <v>0</v>
      </c>
      <c r="I30" s="10">
        <v>0</v>
      </c>
    </row>
    <row r="31" spans="1:9" ht="15" customHeight="1">
      <c r="A31" s="8">
        <f t="shared" si="1"/>
        <v>31</v>
      </c>
      <c r="B31" s="9" t="s">
        <v>131</v>
      </c>
      <c r="C31" s="9" t="s">
        <v>132</v>
      </c>
      <c r="D31" s="10">
        <v>15.5</v>
      </c>
      <c r="E31" s="10">
        <v>0</v>
      </c>
      <c r="F31" s="10">
        <v>15.5</v>
      </c>
      <c r="G31" s="10">
        <v>0</v>
      </c>
      <c r="H31" s="10">
        <v>0</v>
      </c>
      <c r="I31" s="10">
        <v>0</v>
      </c>
    </row>
    <row r="32" spans="1:9" ht="15" customHeight="1">
      <c r="A32" s="8">
        <f t="shared" si="1"/>
        <v>32</v>
      </c>
      <c r="B32" s="9" t="s">
        <v>133</v>
      </c>
      <c r="C32" s="9" t="s">
        <v>134</v>
      </c>
      <c r="D32" s="10">
        <v>3</v>
      </c>
      <c r="E32" s="10">
        <v>0</v>
      </c>
      <c r="F32" s="10">
        <v>3</v>
      </c>
      <c r="G32" s="10">
        <v>0</v>
      </c>
      <c r="H32" s="10">
        <v>0</v>
      </c>
      <c r="I32" s="10">
        <v>0</v>
      </c>
    </row>
    <row r="33" spans="1:9" ht="15" customHeight="1">
      <c r="A33" s="8">
        <f t="shared" si="1"/>
        <v>33</v>
      </c>
      <c r="B33" s="9" t="s">
        <v>135</v>
      </c>
      <c r="C33" s="9" t="s">
        <v>94</v>
      </c>
      <c r="D33" s="10">
        <v>3</v>
      </c>
      <c r="E33" s="10">
        <v>0</v>
      </c>
      <c r="F33" s="10">
        <v>3</v>
      </c>
      <c r="G33" s="10">
        <v>0</v>
      </c>
      <c r="H33" s="10">
        <v>0</v>
      </c>
      <c r="I33" s="10">
        <v>0</v>
      </c>
    </row>
    <row r="34" spans="1:9" ht="15" customHeight="1">
      <c r="A34" s="8">
        <f t="shared" si="1"/>
        <v>34</v>
      </c>
      <c r="B34" s="9" t="s">
        <v>136</v>
      </c>
      <c r="C34" s="9" t="s">
        <v>137</v>
      </c>
      <c r="D34" s="10">
        <v>12.5</v>
      </c>
      <c r="E34" s="10">
        <v>0</v>
      </c>
      <c r="F34" s="10">
        <v>12.5</v>
      </c>
      <c r="G34" s="10">
        <v>0</v>
      </c>
      <c r="H34" s="10">
        <v>0</v>
      </c>
      <c r="I34" s="10">
        <v>0</v>
      </c>
    </row>
    <row r="35" spans="1:9" ht="15" customHeight="1">
      <c r="A35" s="8">
        <f t="shared" si="1"/>
        <v>35</v>
      </c>
      <c r="B35" s="9" t="s">
        <v>138</v>
      </c>
      <c r="C35" s="9" t="s">
        <v>139</v>
      </c>
      <c r="D35" s="10">
        <v>12.5</v>
      </c>
      <c r="E35" s="10">
        <v>0</v>
      </c>
      <c r="F35" s="10">
        <v>12.5</v>
      </c>
      <c r="G35" s="10">
        <v>0</v>
      </c>
      <c r="H35" s="10">
        <v>0</v>
      </c>
      <c r="I35" s="10">
        <v>0</v>
      </c>
    </row>
    <row r="36" spans="1:9" ht="15" customHeight="1">
      <c r="A36" s="8">
        <f t="shared" si="1"/>
        <v>36</v>
      </c>
      <c r="B36" s="9" t="s">
        <v>140</v>
      </c>
      <c r="C36" s="9" t="s">
        <v>141</v>
      </c>
      <c r="D36" s="10">
        <v>376.5</v>
      </c>
      <c r="E36" s="10">
        <v>0</v>
      </c>
      <c r="F36" s="10">
        <v>376.5</v>
      </c>
      <c r="G36" s="10">
        <v>0</v>
      </c>
      <c r="H36" s="10">
        <v>0</v>
      </c>
      <c r="I36" s="10">
        <v>0</v>
      </c>
    </row>
    <row r="37" spans="1:9" ht="15" customHeight="1">
      <c r="A37" s="8">
        <f t="shared" si="1"/>
        <v>37</v>
      </c>
      <c r="B37" s="9" t="s">
        <v>142</v>
      </c>
      <c r="C37" s="9" t="s">
        <v>143</v>
      </c>
      <c r="D37" s="10">
        <v>16.100000000000001</v>
      </c>
      <c r="E37" s="10">
        <v>0</v>
      </c>
      <c r="F37" s="10">
        <v>16.100000000000001</v>
      </c>
      <c r="G37" s="10">
        <v>0</v>
      </c>
      <c r="H37" s="10">
        <v>0</v>
      </c>
      <c r="I37" s="10">
        <v>0</v>
      </c>
    </row>
    <row r="38" spans="1:9" ht="15" customHeight="1">
      <c r="A38" s="8">
        <f t="shared" si="1"/>
        <v>38</v>
      </c>
      <c r="B38" s="9" t="s">
        <v>144</v>
      </c>
      <c r="C38" s="9" t="s">
        <v>143</v>
      </c>
      <c r="D38" s="10">
        <v>16.100000000000001</v>
      </c>
      <c r="E38" s="10">
        <v>0</v>
      </c>
      <c r="F38" s="10">
        <v>16.100000000000001</v>
      </c>
      <c r="G38" s="10">
        <v>0</v>
      </c>
      <c r="H38" s="10">
        <v>0</v>
      </c>
      <c r="I38" s="10">
        <v>0</v>
      </c>
    </row>
    <row r="39" spans="1:9" ht="15" customHeight="1">
      <c r="A39" s="8">
        <f t="shared" si="1"/>
        <v>39</v>
      </c>
      <c r="B39" s="9" t="s">
        <v>145</v>
      </c>
      <c r="C39" s="9" t="s">
        <v>184</v>
      </c>
      <c r="D39" s="10">
        <v>360.4</v>
      </c>
      <c r="E39" s="10">
        <v>0</v>
      </c>
      <c r="F39" s="10">
        <v>360.4</v>
      </c>
      <c r="G39" s="10">
        <v>0</v>
      </c>
      <c r="H39" s="10">
        <v>0</v>
      </c>
      <c r="I39" s="10">
        <v>0</v>
      </c>
    </row>
    <row r="40" spans="1:9" ht="15" customHeight="1">
      <c r="A40" s="8">
        <f t="shared" si="1"/>
        <v>40</v>
      </c>
      <c r="B40" s="9" t="s">
        <v>147</v>
      </c>
      <c r="C40" s="9" t="s">
        <v>148</v>
      </c>
      <c r="D40" s="10">
        <v>360.4</v>
      </c>
      <c r="E40" s="10">
        <v>0</v>
      </c>
      <c r="F40" s="10">
        <v>360.4</v>
      </c>
      <c r="G40" s="10">
        <v>0</v>
      </c>
      <c r="H40" s="10">
        <v>0</v>
      </c>
      <c r="I40" s="10">
        <v>0</v>
      </c>
    </row>
    <row r="41" spans="1:9" ht="15" customHeight="1">
      <c r="A41" s="8">
        <f t="shared" si="1"/>
        <v>41</v>
      </c>
      <c r="B41" s="9" t="s">
        <v>149</v>
      </c>
      <c r="C41" s="9" t="s">
        <v>150</v>
      </c>
      <c r="D41" s="10">
        <v>234.53</v>
      </c>
      <c r="E41" s="10">
        <v>0</v>
      </c>
      <c r="F41" s="10">
        <v>234.53</v>
      </c>
      <c r="G41" s="10">
        <v>0</v>
      </c>
      <c r="H41" s="10">
        <v>0</v>
      </c>
      <c r="I41" s="10">
        <v>0</v>
      </c>
    </row>
    <row r="42" spans="1:9" ht="15" customHeight="1">
      <c r="A42" s="8">
        <f t="shared" si="1"/>
        <v>42</v>
      </c>
      <c r="B42" s="9" t="s">
        <v>151</v>
      </c>
      <c r="C42" s="9" t="s">
        <v>152</v>
      </c>
      <c r="D42" s="10">
        <v>5</v>
      </c>
      <c r="E42" s="10">
        <v>0</v>
      </c>
      <c r="F42" s="10">
        <v>5</v>
      </c>
      <c r="G42" s="10">
        <v>0</v>
      </c>
      <c r="H42" s="10">
        <v>0</v>
      </c>
      <c r="I42" s="10">
        <v>0</v>
      </c>
    </row>
    <row r="43" spans="1:9" ht="15" customHeight="1">
      <c r="A43" s="8">
        <f t="shared" si="1"/>
        <v>43</v>
      </c>
      <c r="B43" s="9" t="s">
        <v>153</v>
      </c>
      <c r="C43" s="9" t="s">
        <v>154</v>
      </c>
      <c r="D43" s="10">
        <v>5</v>
      </c>
      <c r="E43" s="10">
        <v>0</v>
      </c>
      <c r="F43" s="10">
        <v>5</v>
      </c>
      <c r="G43" s="10">
        <v>0</v>
      </c>
      <c r="H43" s="10">
        <v>0</v>
      </c>
      <c r="I43" s="10">
        <v>0</v>
      </c>
    </row>
    <row r="44" spans="1:9" ht="15" customHeight="1">
      <c r="A44" s="8">
        <f t="shared" si="1"/>
        <v>44</v>
      </c>
      <c r="B44" s="9" t="s">
        <v>155</v>
      </c>
      <c r="C44" s="9" t="s">
        <v>156</v>
      </c>
      <c r="D44" s="10">
        <v>229.53</v>
      </c>
      <c r="E44" s="10">
        <v>0</v>
      </c>
      <c r="F44" s="10">
        <v>229.53</v>
      </c>
      <c r="G44" s="10">
        <v>0</v>
      </c>
      <c r="H44" s="10">
        <v>0</v>
      </c>
      <c r="I44" s="10">
        <v>0</v>
      </c>
    </row>
    <row r="45" spans="1:9" ht="15" customHeight="1">
      <c r="A45" s="8">
        <f t="shared" si="1"/>
        <v>45</v>
      </c>
      <c r="B45" s="9" t="s">
        <v>157</v>
      </c>
      <c r="C45" s="9" t="s">
        <v>158</v>
      </c>
      <c r="D45" s="10">
        <v>229.53</v>
      </c>
      <c r="E45" s="10">
        <v>0</v>
      </c>
      <c r="F45" s="10">
        <v>229.53</v>
      </c>
      <c r="G45" s="10">
        <v>0</v>
      </c>
      <c r="H45" s="10">
        <v>0</v>
      </c>
      <c r="I45" s="10">
        <v>0</v>
      </c>
    </row>
    <row r="46" spans="1:9" ht="15" customHeight="1">
      <c r="A46" s="8">
        <f t="shared" si="1"/>
        <v>46</v>
      </c>
      <c r="B46" s="9" t="s">
        <v>159</v>
      </c>
      <c r="C46" s="9" t="s">
        <v>160</v>
      </c>
      <c r="D46" s="10">
        <v>43.64</v>
      </c>
      <c r="E46" s="10">
        <v>43.64</v>
      </c>
      <c r="F46" s="10">
        <v>0</v>
      </c>
      <c r="G46" s="10">
        <v>0</v>
      </c>
      <c r="H46" s="10">
        <v>0</v>
      </c>
      <c r="I46" s="10">
        <v>0</v>
      </c>
    </row>
    <row r="47" spans="1:9" ht="15" customHeight="1">
      <c r="A47" s="8">
        <f t="shared" si="1"/>
        <v>47</v>
      </c>
      <c r="B47" s="9" t="s">
        <v>161</v>
      </c>
      <c r="C47" s="9" t="s">
        <v>162</v>
      </c>
      <c r="D47" s="10">
        <v>43.64</v>
      </c>
      <c r="E47" s="10">
        <v>43.64</v>
      </c>
      <c r="F47" s="10">
        <v>0</v>
      </c>
      <c r="G47" s="10">
        <v>0</v>
      </c>
      <c r="H47" s="10">
        <v>0</v>
      </c>
      <c r="I47" s="10">
        <v>0</v>
      </c>
    </row>
    <row r="48" spans="1:9" ht="15" customHeight="1">
      <c r="A48" s="8">
        <f t="shared" si="1"/>
        <v>48</v>
      </c>
      <c r="B48" s="9" t="s">
        <v>163</v>
      </c>
      <c r="C48" s="9" t="s">
        <v>164</v>
      </c>
      <c r="D48" s="10">
        <v>43.64</v>
      </c>
      <c r="E48" s="10">
        <v>43.64</v>
      </c>
      <c r="F48" s="10">
        <v>0</v>
      </c>
      <c r="G48" s="10">
        <v>0</v>
      </c>
      <c r="H48" s="10">
        <v>0</v>
      </c>
      <c r="I48" s="10">
        <v>0</v>
      </c>
    </row>
    <row r="49" spans="1:9" ht="15" customHeight="1">
      <c r="A49" s="8">
        <f t="shared" si="1"/>
        <v>49</v>
      </c>
      <c r="B49" s="9" t="s">
        <v>165</v>
      </c>
      <c r="C49" s="9" t="s">
        <v>166</v>
      </c>
      <c r="D49" s="10">
        <v>9</v>
      </c>
      <c r="E49" s="10">
        <v>0</v>
      </c>
      <c r="F49" s="10">
        <v>9</v>
      </c>
      <c r="G49" s="10">
        <v>0</v>
      </c>
      <c r="H49" s="10">
        <v>0</v>
      </c>
      <c r="I49" s="10">
        <v>0</v>
      </c>
    </row>
    <row r="50" spans="1:9" ht="15" customHeight="1">
      <c r="A50" s="8">
        <f t="shared" si="1"/>
        <v>50</v>
      </c>
      <c r="B50" s="9" t="s">
        <v>167</v>
      </c>
      <c r="C50" s="9" t="s">
        <v>168</v>
      </c>
      <c r="D50" s="10">
        <v>4</v>
      </c>
      <c r="E50" s="10">
        <v>0</v>
      </c>
      <c r="F50" s="10">
        <v>4</v>
      </c>
      <c r="G50" s="10">
        <v>0</v>
      </c>
      <c r="H50" s="10">
        <v>0</v>
      </c>
      <c r="I50" s="10">
        <v>0</v>
      </c>
    </row>
    <row r="51" spans="1:9" ht="15" customHeight="1">
      <c r="A51" s="8">
        <f t="shared" si="1"/>
        <v>51</v>
      </c>
      <c r="B51" s="9" t="s">
        <v>169</v>
      </c>
      <c r="C51" s="9" t="s">
        <v>170</v>
      </c>
      <c r="D51" s="10">
        <v>4</v>
      </c>
      <c r="E51" s="10">
        <v>0</v>
      </c>
      <c r="F51" s="10">
        <v>4</v>
      </c>
      <c r="G51" s="10">
        <v>0</v>
      </c>
      <c r="H51" s="10">
        <v>0</v>
      </c>
      <c r="I51" s="10">
        <v>0</v>
      </c>
    </row>
    <row r="52" spans="1:9" ht="15" customHeight="1">
      <c r="A52" s="8">
        <f t="shared" si="1"/>
        <v>52</v>
      </c>
      <c r="B52" s="9" t="s">
        <v>171</v>
      </c>
      <c r="C52" s="9" t="s">
        <v>172</v>
      </c>
      <c r="D52" s="10">
        <v>5</v>
      </c>
      <c r="E52" s="10">
        <v>0</v>
      </c>
      <c r="F52" s="10">
        <v>5</v>
      </c>
      <c r="G52" s="10">
        <v>0</v>
      </c>
      <c r="H52" s="10">
        <v>0</v>
      </c>
      <c r="I52" s="10">
        <v>0</v>
      </c>
    </row>
    <row r="53" spans="1:9" ht="15" customHeight="1">
      <c r="A53" s="8">
        <f t="shared" si="1"/>
        <v>53</v>
      </c>
      <c r="B53" s="9" t="s">
        <v>173</v>
      </c>
      <c r="C53" s="9" t="s">
        <v>174</v>
      </c>
      <c r="D53" s="10">
        <v>5</v>
      </c>
      <c r="E53" s="10">
        <v>0</v>
      </c>
      <c r="F53" s="10">
        <v>5</v>
      </c>
      <c r="G53" s="10">
        <v>0</v>
      </c>
      <c r="H53" s="10">
        <v>0</v>
      </c>
      <c r="I53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C7" sqref="C6:C7"/>
    </sheetView>
  </sheetViews>
  <sheetFormatPr defaultColWidth="7.453125" defaultRowHeight="12"/>
  <cols>
    <col min="1" max="1" width="6.26953125" style="2" customWidth="1"/>
    <col min="2" max="2" width="24.6328125" style="3" customWidth="1"/>
    <col min="3" max="3" width="6.7265625" style="4" customWidth="1"/>
    <col min="4" max="4" width="26.36328125" style="3" customWidth="1"/>
    <col min="5" max="5" width="6.7265625" style="4" customWidth="1"/>
    <col min="6" max="8" width="10.90625" style="4" customWidth="1"/>
    <col min="9" max="252" width="7.453125" style="5"/>
    <col min="253" max="253" width="6.26953125" style="5" customWidth="1"/>
    <col min="254" max="254" width="24.6328125" style="5" customWidth="1"/>
    <col min="255" max="255" width="6.7265625" style="5" customWidth="1"/>
    <col min="256" max="256" width="26.36328125" style="5" customWidth="1"/>
    <col min="257" max="257" width="6.7265625" style="5" customWidth="1"/>
    <col min="258" max="260" width="10.90625" style="5" customWidth="1"/>
    <col min="261" max="508" width="7.453125" style="5"/>
    <col min="509" max="509" width="6.26953125" style="5" customWidth="1"/>
    <col min="510" max="510" width="24.6328125" style="5" customWidth="1"/>
    <col min="511" max="511" width="6.7265625" style="5" customWidth="1"/>
    <col min="512" max="512" width="26.36328125" style="5" customWidth="1"/>
    <col min="513" max="513" width="6.7265625" style="5" customWidth="1"/>
    <col min="514" max="516" width="10.90625" style="5" customWidth="1"/>
    <col min="517" max="764" width="7.453125" style="5"/>
    <col min="765" max="765" width="6.26953125" style="5" customWidth="1"/>
    <col min="766" max="766" width="24.6328125" style="5" customWidth="1"/>
    <col min="767" max="767" width="6.7265625" style="5" customWidth="1"/>
    <col min="768" max="768" width="26.36328125" style="5" customWidth="1"/>
    <col min="769" max="769" width="6.7265625" style="5" customWidth="1"/>
    <col min="770" max="772" width="10.90625" style="5" customWidth="1"/>
    <col min="773" max="1020" width="7.453125" style="5"/>
    <col min="1021" max="1021" width="6.26953125" style="5" customWidth="1"/>
    <col min="1022" max="1022" width="24.6328125" style="5" customWidth="1"/>
    <col min="1023" max="1023" width="6.7265625" style="5" customWidth="1"/>
    <col min="1024" max="1024" width="26.36328125" style="5" customWidth="1"/>
    <col min="1025" max="1025" width="6.7265625" style="5" customWidth="1"/>
    <col min="1026" max="1028" width="10.90625" style="5" customWidth="1"/>
    <col min="1029" max="1276" width="7.453125" style="5"/>
    <col min="1277" max="1277" width="6.26953125" style="5" customWidth="1"/>
    <col min="1278" max="1278" width="24.6328125" style="5" customWidth="1"/>
    <col min="1279" max="1279" width="6.7265625" style="5" customWidth="1"/>
    <col min="1280" max="1280" width="26.36328125" style="5" customWidth="1"/>
    <col min="1281" max="1281" width="6.7265625" style="5" customWidth="1"/>
    <col min="1282" max="1284" width="10.90625" style="5" customWidth="1"/>
    <col min="1285" max="1532" width="7.453125" style="5"/>
    <col min="1533" max="1533" width="6.26953125" style="5" customWidth="1"/>
    <col min="1534" max="1534" width="24.6328125" style="5" customWidth="1"/>
    <col min="1535" max="1535" width="6.7265625" style="5" customWidth="1"/>
    <col min="1536" max="1536" width="26.36328125" style="5" customWidth="1"/>
    <col min="1537" max="1537" width="6.7265625" style="5" customWidth="1"/>
    <col min="1538" max="1540" width="10.90625" style="5" customWidth="1"/>
    <col min="1541" max="1788" width="7.453125" style="5"/>
    <col min="1789" max="1789" width="6.26953125" style="5" customWidth="1"/>
    <col min="1790" max="1790" width="24.6328125" style="5" customWidth="1"/>
    <col min="1791" max="1791" width="6.7265625" style="5" customWidth="1"/>
    <col min="1792" max="1792" width="26.36328125" style="5" customWidth="1"/>
    <col min="1793" max="1793" width="6.7265625" style="5" customWidth="1"/>
    <col min="1794" max="1796" width="10.90625" style="5" customWidth="1"/>
    <col min="1797" max="2044" width="7.453125" style="5"/>
    <col min="2045" max="2045" width="6.26953125" style="5" customWidth="1"/>
    <col min="2046" max="2046" width="24.6328125" style="5" customWidth="1"/>
    <col min="2047" max="2047" width="6.7265625" style="5" customWidth="1"/>
    <col min="2048" max="2048" width="26.36328125" style="5" customWidth="1"/>
    <col min="2049" max="2049" width="6.7265625" style="5" customWidth="1"/>
    <col min="2050" max="2052" width="10.90625" style="5" customWidth="1"/>
    <col min="2053" max="2300" width="7.453125" style="5"/>
    <col min="2301" max="2301" width="6.26953125" style="5" customWidth="1"/>
    <col min="2302" max="2302" width="24.6328125" style="5" customWidth="1"/>
    <col min="2303" max="2303" width="6.7265625" style="5" customWidth="1"/>
    <col min="2304" max="2304" width="26.36328125" style="5" customWidth="1"/>
    <col min="2305" max="2305" width="6.7265625" style="5" customWidth="1"/>
    <col min="2306" max="2308" width="10.90625" style="5" customWidth="1"/>
    <col min="2309" max="2556" width="7.453125" style="5"/>
    <col min="2557" max="2557" width="6.26953125" style="5" customWidth="1"/>
    <col min="2558" max="2558" width="24.6328125" style="5" customWidth="1"/>
    <col min="2559" max="2559" width="6.7265625" style="5" customWidth="1"/>
    <col min="2560" max="2560" width="26.36328125" style="5" customWidth="1"/>
    <col min="2561" max="2561" width="6.7265625" style="5" customWidth="1"/>
    <col min="2562" max="2564" width="10.90625" style="5" customWidth="1"/>
    <col min="2565" max="2812" width="7.453125" style="5"/>
    <col min="2813" max="2813" width="6.26953125" style="5" customWidth="1"/>
    <col min="2814" max="2814" width="24.6328125" style="5" customWidth="1"/>
    <col min="2815" max="2815" width="6.7265625" style="5" customWidth="1"/>
    <col min="2816" max="2816" width="26.36328125" style="5" customWidth="1"/>
    <col min="2817" max="2817" width="6.7265625" style="5" customWidth="1"/>
    <col min="2818" max="2820" width="10.90625" style="5" customWidth="1"/>
    <col min="2821" max="3068" width="7.453125" style="5"/>
    <col min="3069" max="3069" width="6.26953125" style="5" customWidth="1"/>
    <col min="3070" max="3070" width="24.6328125" style="5" customWidth="1"/>
    <col min="3071" max="3071" width="6.7265625" style="5" customWidth="1"/>
    <col min="3072" max="3072" width="26.36328125" style="5" customWidth="1"/>
    <col min="3073" max="3073" width="6.7265625" style="5" customWidth="1"/>
    <col min="3074" max="3076" width="10.90625" style="5" customWidth="1"/>
    <col min="3077" max="3324" width="7.453125" style="5"/>
    <col min="3325" max="3325" width="6.26953125" style="5" customWidth="1"/>
    <col min="3326" max="3326" width="24.6328125" style="5" customWidth="1"/>
    <col min="3327" max="3327" width="6.7265625" style="5" customWidth="1"/>
    <col min="3328" max="3328" width="26.36328125" style="5" customWidth="1"/>
    <col min="3329" max="3329" width="6.7265625" style="5" customWidth="1"/>
    <col min="3330" max="3332" width="10.90625" style="5" customWidth="1"/>
    <col min="3333" max="3580" width="7.453125" style="5"/>
    <col min="3581" max="3581" width="6.26953125" style="5" customWidth="1"/>
    <col min="3582" max="3582" width="24.6328125" style="5" customWidth="1"/>
    <col min="3583" max="3583" width="6.7265625" style="5" customWidth="1"/>
    <col min="3584" max="3584" width="26.36328125" style="5" customWidth="1"/>
    <col min="3585" max="3585" width="6.7265625" style="5" customWidth="1"/>
    <col min="3586" max="3588" width="10.90625" style="5" customWidth="1"/>
    <col min="3589" max="3836" width="7.453125" style="5"/>
    <col min="3837" max="3837" width="6.26953125" style="5" customWidth="1"/>
    <col min="3838" max="3838" width="24.6328125" style="5" customWidth="1"/>
    <col min="3839" max="3839" width="6.7265625" style="5" customWidth="1"/>
    <col min="3840" max="3840" width="26.36328125" style="5" customWidth="1"/>
    <col min="3841" max="3841" width="6.7265625" style="5" customWidth="1"/>
    <col min="3842" max="3844" width="10.90625" style="5" customWidth="1"/>
    <col min="3845" max="4092" width="7.453125" style="5"/>
    <col min="4093" max="4093" width="6.26953125" style="5" customWidth="1"/>
    <col min="4094" max="4094" width="24.6328125" style="5" customWidth="1"/>
    <col min="4095" max="4095" width="6.7265625" style="5" customWidth="1"/>
    <col min="4096" max="4096" width="26.36328125" style="5" customWidth="1"/>
    <col min="4097" max="4097" width="6.7265625" style="5" customWidth="1"/>
    <col min="4098" max="4100" width="10.90625" style="5" customWidth="1"/>
    <col min="4101" max="4348" width="7.453125" style="5"/>
    <col min="4349" max="4349" width="6.26953125" style="5" customWidth="1"/>
    <col min="4350" max="4350" width="24.6328125" style="5" customWidth="1"/>
    <col min="4351" max="4351" width="6.7265625" style="5" customWidth="1"/>
    <col min="4352" max="4352" width="26.36328125" style="5" customWidth="1"/>
    <col min="4353" max="4353" width="6.7265625" style="5" customWidth="1"/>
    <col min="4354" max="4356" width="10.90625" style="5" customWidth="1"/>
    <col min="4357" max="4604" width="7.453125" style="5"/>
    <col min="4605" max="4605" width="6.26953125" style="5" customWidth="1"/>
    <col min="4606" max="4606" width="24.6328125" style="5" customWidth="1"/>
    <col min="4607" max="4607" width="6.7265625" style="5" customWidth="1"/>
    <col min="4608" max="4608" width="26.36328125" style="5" customWidth="1"/>
    <col min="4609" max="4609" width="6.7265625" style="5" customWidth="1"/>
    <col min="4610" max="4612" width="10.90625" style="5" customWidth="1"/>
    <col min="4613" max="4860" width="7.453125" style="5"/>
    <col min="4861" max="4861" width="6.26953125" style="5" customWidth="1"/>
    <col min="4862" max="4862" width="24.6328125" style="5" customWidth="1"/>
    <col min="4863" max="4863" width="6.7265625" style="5" customWidth="1"/>
    <col min="4864" max="4864" width="26.36328125" style="5" customWidth="1"/>
    <col min="4865" max="4865" width="6.7265625" style="5" customWidth="1"/>
    <col min="4866" max="4868" width="10.90625" style="5" customWidth="1"/>
    <col min="4869" max="5116" width="7.453125" style="5"/>
    <col min="5117" max="5117" width="6.26953125" style="5" customWidth="1"/>
    <col min="5118" max="5118" width="24.6328125" style="5" customWidth="1"/>
    <col min="5119" max="5119" width="6.7265625" style="5" customWidth="1"/>
    <col min="5120" max="5120" width="26.36328125" style="5" customWidth="1"/>
    <col min="5121" max="5121" width="6.7265625" style="5" customWidth="1"/>
    <col min="5122" max="5124" width="10.90625" style="5" customWidth="1"/>
    <col min="5125" max="5372" width="7.453125" style="5"/>
    <col min="5373" max="5373" width="6.26953125" style="5" customWidth="1"/>
    <col min="5374" max="5374" width="24.6328125" style="5" customWidth="1"/>
    <col min="5375" max="5375" width="6.7265625" style="5" customWidth="1"/>
    <col min="5376" max="5376" width="26.36328125" style="5" customWidth="1"/>
    <col min="5377" max="5377" width="6.7265625" style="5" customWidth="1"/>
    <col min="5378" max="5380" width="10.90625" style="5" customWidth="1"/>
    <col min="5381" max="5628" width="7.453125" style="5"/>
    <col min="5629" max="5629" width="6.26953125" style="5" customWidth="1"/>
    <col min="5630" max="5630" width="24.6328125" style="5" customWidth="1"/>
    <col min="5631" max="5631" width="6.7265625" style="5" customWidth="1"/>
    <col min="5632" max="5632" width="26.36328125" style="5" customWidth="1"/>
    <col min="5633" max="5633" width="6.7265625" style="5" customWidth="1"/>
    <col min="5634" max="5636" width="10.90625" style="5" customWidth="1"/>
    <col min="5637" max="5884" width="7.453125" style="5"/>
    <col min="5885" max="5885" width="6.26953125" style="5" customWidth="1"/>
    <col min="5886" max="5886" width="24.6328125" style="5" customWidth="1"/>
    <col min="5887" max="5887" width="6.7265625" style="5" customWidth="1"/>
    <col min="5888" max="5888" width="26.36328125" style="5" customWidth="1"/>
    <col min="5889" max="5889" width="6.7265625" style="5" customWidth="1"/>
    <col min="5890" max="5892" width="10.90625" style="5" customWidth="1"/>
    <col min="5893" max="6140" width="7.453125" style="5"/>
    <col min="6141" max="6141" width="6.26953125" style="5" customWidth="1"/>
    <col min="6142" max="6142" width="24.6328125" style="5" customWidth="1"/>
    <col min="6143" max="6143" width="6.7265625" style="5" customWidth="1"/>
    <col min="6144" max="6144" width="26.36328125" style="5" customWidth="1"/>
    <col min="6145" max="6145" width="6.7265625" style="5" customWidth="1"/>
    <col min="6146" max="6148" width="10.90625" style="5" customWidth="1"/>
    <col min="6149" max="6396" width="7.453125" style="5"/>
    <col min="6397" max="6397" width="6.26953125" style="5" customWidth="1"/>
    <col min="6398" max="6398" width="24.6328125" style="5" customWidth="1"/>
    <col min="6399" max="6399" width="6.7265625" style="5" customWidth="1"/>
    <col min="6400" max="6400" width="26.36328125" style="5" customWidth="1"/>
    <col min="6401" max="6401" width="6.7265625" style="5" customWidth="1"/>
    <col min="6402" max="6404" width="10.90625" style="5" customWidth="1"/>
    <col min="6405" max="6652" width="7.453125" style="5"/>
    <col min="6653" max="6653" width="6.26953125" style="5" customWidth="1"/>
    <col min="6654" max="6654" width="24.6328125" style="5" customWidth="1"/>
    <col min="6655" max="6655" width="6.7265625" style="5" customWidth="1"/>
    <col min="6656" max="6656" width="26.36328125" style="5" customWidth="1"/>
    <col min="6657" max="6657" width="6.7265625" style="5" customWidth="1"/>
    <col min="6658" max="6660" width="10.90625" style="5" customWidth="1"/>
    <col min="6661" max="6908" width="7.453125" style="5"/>
    <col min="6909" max="6909" width="6.26953125" style="5" customWidth="1"/>
    <col min="6910" max="6910" width="24.6328125" style="5" customWidth="1"/>
    <col min="6911" max="6911" width="6.7265625" style="5" customWidth="1"/>
    <col min="6912" max="6912" width="26.36328125" style="5" customWidth="1"/>
    <col min="6913" max="6913" width="6.7265625" style="5" customWidth="1"/>
    <col min="6914" max="6916" width="10.90625" style="5" customWidth="1"/>
    <col min="6917" max="7164" width="7.453125" style="5"/>
    <col min="7165" max="7165" width="6.26953125" style="5" customWidth="1"/>
    <col min="7166" max="7166" width="24.6328125" style="5" customWidth="1"/>
    <col min="7167" max="7167" width="6.7265625" style="5" customWidth="1"/>
    <col min="7168" max="7168" width="26.36328125" style="5" customWidth="1"/>
    <col min="7169" max="7169" width="6.7265625" style="5" customWidth="1"/>
    <col min="7170" max="7172" width="10.90625" style="5" customWidth="1"/>
    <col min="7173" max="7420" width="7.453125" style="5"/>
    <col min="7421" max="7421" width="6.26953125" style="5" customWidth="1"/>
    <col min="7422" max="7422" width="24.6328125" style="5" customWidth="1"/>
    <col min="7423" max="7423" width="6.7265625" style="5" customWidth="1"/>
    <col min="7424" max="7424" width="26.36328125" style="5" customWidth="1"/>
    <col min="7425" max="7425" width="6.7265625" style="5" customWidth="1"/>
    <col min="7426" max="7428" width="10.90625" style="5" customWidth="1"/>
    <col min="7429" max="7676" width="7.453125" style="5"/>
    <col min="7677" max="7677" width="6.26953125" style="5" customWidth="1"/>
    <col min="7678" max="7678" width="24.6328125" style="5" customWidth="1"/>
    <col min="7679" max="7679" width="6.7265625" style="5" customWidth="1"/>
    <col min="7680" max="7680" width="26.36328125" style="5" customWidth="1"/>
    <col min="7681" max="7681" width="6.7265625" style="5" customWidth="1"/>
    <col min="7682" max="7684" width="10.90625" style="5" customWidth="1"/>
    <col min="7685" max="7932" width="7.453125" style="5"/>
    <col min="7933" max="7933" width="6.26953125" style="5" customWidth="1"/>
    <col min="7934" max="7934" width="24.6328125" style="5" customWidth="1"/>
    <col min="7935" max="7935" width="6.7265625" style="5" customWidth="1"/>
    <col min="7936" max="7936" width="26.36328125" style="5" customWidth="1"/>
    <col min="7937" max="7937" width="6.7265625" style="5" customWidth="1"/>
    <col min="7938" max="7940" width="10.90625" style="5" customWidth="1"/>
    <col min="7941" max="8188" width="7.453125" style="5"/>
    <col min="8189" max="8189" width="6.26953125" style="5" customWidth="1"/>
    <col min="8190" max="8190" width="24.6328125" style="5" customWidth="1"/>
    <col min="8191" max="8191" width="6.7265625" style="5" customWidth="1"/>
    <col min="8192" max="8192" width="26.36328125" style="5" customWidth="1"/>
    <col min="8193" max="8193" width="6.7265625" style="5" customWidth="1"/>
    <col min="8194" max="8196" width="10.90625" style="5" customWidth="1"/>
    <col min="8197" max="8444" width="7.453125" style="5"/>
    <col min="8445" max="8445" width="6.26953125" style="5" customWidth="1"/>
    <col min="8446" max="8446" width="24.6328125" style="5" customWidth="1"/>
    <col min="8447" max="8447" width="6.7265625" style="5" customWidth="1"/>
    <col min="8448" max="8448" width="26.36328125" style="5" customWidth="1"/>
    <col min="8449" max="8449" width="6.7265625" style="5" customWidth="1"/>
    <col min="8450" max="8452" width="10.90625" style="5" customWidth="1"/>
    <col min="8453" max="8700" width="7.453125" style="5"/>
    <col min="8701" max="8701" width="6.26953125" style="5" customWidth="1"/>
    <col min="8702" max="8702" width="24.6328125" style="5" customWidth="1"/>
    <col min="8703" max="8703" width="6.7265625" style="5" customWidth="1"/>
    <col min="8704" max="8704" width="26.36328125" style="5" customWidth="1"/>
    <col min="8705" max="8705" width="6.7265625" style="5" customWidth="1"/>
    <col min="8706" max="8708" width="10.90625" style="5" customWidth="1"/>
    <col min="8709" max="8956" width="7.453125" style="5"/>
    <col min="8957" max="8957" width="6.26953125" style="5" customWidth="1"/>
    <col min="8958" max="8958" width="24.6328125" style="5" customWidth="1"/>
    <col min="8959" max="8959" width="6.7265625" style="5" customWidth="1"/>
    <col min="8960" max="8960" width="26.36328125" style="5" customWidth="1"/>
    <col min="8961" max="8961" width="6.7265625" style="5" customWidth="1"/>
    <col min="8962" max="8964" width="10.90625" style="5" customWidth="1"/>
    <col min="8965" max="9212" width="7.453125" style="5"/>
    <col min="9213" max="9213" width="6.26953125" style="5" customWidth="1"/>
    <col min="9214" max="9214" width="24.6328125" style="5" customWidth="1"/>
    <col min="9215" max="9215" width="6.7265625" style="5" customWidth="1"/>
    <col min="9216" max="9216" width="26.36328125" style="5" customWidth="1"/>
    <col min="9217" max="9217" width="6.7265625" style="5" customWidth="1"/>
    <col min="9218" max="9220" width="10.90625" style="5" customWidth="1"/>
    <col min="9221" max="9468" width="7.453125" style="5"/>
    <col min="9469" max="9469" width="6.26953125" style="5" customWidth="1"/>
    <col min="9470" max="9470" width="24.6328125" style="5" customWidth="1"/>
    <col min="9471" max="9471" width="6.7265625" style="5" customWidth="1"/>
    <col min="9472" max="9472" width="26.36328125" style="5" customWidth="1"/>
    <col min="9473" max="9473" width="6.7265625" style="5" customWidth="1"/>
    <col min="9474" max="9476" width="10.90625" style="5" customWidth="1"/>
    <col min="9477" max="9724" width="7.453125" style="5"/>
    <col min="9725" max="9725" width="6.26953125" style="5" customWidth="1"/>
    <col min="9726" max="9726" width="24.6328125" style="5" customWidth="1"/>
    <col min="9727" max="9727" width="6.7265625" style="5" customWidth="1"/>
    <col min="9728" max="9728" width="26.36328125" style="5" customWidth="1"/>
    <col min="9729" max="9729" width="6.7265625" style="5" customWidth="1"/>
    <col min="9730" max="9732" width="10.90625" style="5" customWidth="1"/>
    <col min="9733" max="9980" width="7.453125" style="5"/>
    <col min="9981" max="9981" width="6.26953125" style="5" customWidth="1"/>
    <col min="9982" max="9982" width="24.6328125" style="5" customWidth="1"/>
    <col min="9983" max="9983" width="6.7265625" style="5" customWidth="1"/>
    <col min="9984" max="9984" width="26.36328125" style="5" customWidth="1"/>
    <col min="9985" max="9985" width="6.7265625" style="5" customWidth="1"/>
    <col min="9986" max="9988" width="10.90625" style="5" customWidth="1"/>
    <col min="9989" max="10236" width="7.453125" style="5"/>
    <col min="10237" max="10237" width="6.26953125" style="5" customWidth="1"/>
    <col min="10238" max="10238" width="24.6328125" style="5" customWidth="1"/>
    <col min="10239" max="10239" width="6.7265625" style="5" customWidth="1"/>
    <col min="10240" max="10240" width="26.36328125" style="5" customWidth="1"/>
    <col min="10241" max="10241" width="6.7265625" style="5" customWidth="1"/>
    <col min="10242" max="10244" width="10.90625" style="5" customWidth="1"/>
    <col min="10245" max="10492" width="7.453125" style="5"/>
    <col min="10493" max="10493" width="6.26953125" style="5" customWidth="1"/>
    <col min="10494" max="10494" width="24.6328125" style="5" customWidth="1"/>
    <col min="10495" max="10495" width="6.7265625" style="5" customWidth="1"/>
    <col min="10496" max="10496" width="26.36328125" style="5" customWidth="1"/>
    <col min="10497" max="10497" width="6.7265625" style="5" customWidth="1"/>
    <col min="10498" max="10500" width="10.90625" style="5" customWidth="1"/>
    <col min="10501" max="10748" width="7.453125" style="5"/>
    <col min="10749" max="10749" width="6.26953125" style="5" customWidth="1"/>
    <col min="10750" max="10750" width="24.6328125" style="5" customWidth="1"/>
    <col min="10751" max="10751" width="6.7265625" style="5" customWidth="1"/>
    <col min="10752" max="10752" width="26.36328125" style="5" customWidth="1"/>
    <col min="10753" max="10753" width="6.7265625" style="5" customWidth="1"/>
    <col min="10754" max="10756" width="10.90625" style="5" customWidth="1"/>
    <col min="10757" max="11004" width="7.453125" style="5"/>
    <col min="11005" max="11005" width="6.26953125" style="5" customWidth="1"/>
    <col min="11006" max="11006" width="24.6328125" style="5" customWidth="1"/>
    <col min="11007" max="11007" width="6.7265625" style="5" customWidth="1"/>
    <col min="11008" max="11008" width="26.36328125" style="5" customWidth="1"/>
    <col min="11009" max="11009" width="6.7265625" style="5" customWidth="1"/>
    <col min="11010" max="11012" width="10.90625" style="5" customWidth="1"/>
    <col min="11013" max="11260" width="7.453125" style="5"/>
    <col min="11261" max="11261" width="6.26953125" style="5" customWidth="1"/>
    <col min="11262" max="11262" width="24.6328125" style="5" customWidth="1"/>
    <col min="11263" max="11263" width="6.7265625" style="5" customWidth="1"/>
    <col min="11264" max="11264" width="26.36328125" style="5" customWidth="1"/>
    <col min="11265" max="11265" width="6.7265625" style="5" customWidth="1"/>
    <col min="11266" max="11268" width="10.90625" style="5" customWidth="1"/>
    <col min="11269" max="11516" width="7.453125" style="5"/>
    <col min="11517" max="11517" width="6.26953125" style="5" customWidth="1"/>
    <col min="11518" max="11518" width="24.6328125" style="5" customWidth="1"/>
    <col min="11519" max="11519" width="6.7265625" style="5" customWidth="1"/>
    <col min="11520" max="11520" width="26.36328125" style="5" customWidth="1"/>
    <col min="11521" max="11521" width="6.7265625" style="5" customWidth="1"/>
    <col min="11522" max="11524" width="10.90625" style="5" customWidth="1"/>
    <col min="11525" max="11772" width="7.453125" style="5"/>
    <col min="11773" max="11773" width="6.26953125" style="5" customWidth="1"/>
    <col min="11774" max="11774" width="24.6328125" style="5" customWidth="1"/>
    <col min="11775" max="11775" width="6.7265625" style="5" customWidth="1"/>
    <col min="11776" max="11776" width="26.36328125" style="5" customWidth="1"/>
    <col min="11777" max="11777" width="6.7265625" style="5" customWidth="1"/>
    <col min="11778" max="11780" width="10.90625" style="5" customWidth="1"/>
    <col min="11781" max="12028" width="7.453125" style="5"/>
    <col min="12029" max="12029" width="6.26953125" style="5" customWidth="1"/>
    <col min="12030" max="12030" width="24.6328125" style="5" customWidth="1"/>
    <col min="12031" max="12031" width="6.7265625" style="5" customWidth="1"/>
    <col min="12032" max="12032" width="26.36328125" style="5" customWidth="1"/>
    <col min="12033" max="12033" width="6.7265625" style="5" customWidth="1"/>
    <col min="12034" max="12036" width="10.90625" style="5" customWidth="1"/>
    <col min="12037" max="12284" width="7.453125" style="5"/>
    <col min="12285" max="12285" width="6.26953125" style="5" customWidth="1"/>
    <col min="12286" max="12286" width="24.6328125" style="5" customWidth="1"/>
    <col min="12287" max="12287" width="6.7265625" style="5" customWidth="1"/>
    <col min="12288" max="12288" width="26.36328125" style="5" customWidth="1"/>
    <col min="12289" max="12289" width="6.7265625" style="5" customWidth="1"/>
    <col min="12290" max="12292" width="10.90625" style="5" customWidth="1"/>
    <col min="12293" max="12540" width="7.453125" style="5"/>
    <col min="12541" max="12541" width="6.26953125" style="5" customWidth="1"/>
    <col min="12542" max="12542" width="24.6328125" style="5" customWidth="1"/>
    <col min="12543" max="12543" width="6.7265625" style="5" customWidth="1"/>
    <col min="12544" max="12544" width="26.36328125" style="5" customWidth="1"/>
    <col min="12545" max="12545" width="6.7265625" style="5" customWidth="1"/>
    <col min="12546" max="12548" width="10.90625" style="5" customWidth="1"/>
    <col min="12549" max="12796" width="7.453125" style="5"/>
    <col min="12797" max="12797" width="6.26953125" style="5" customWidth="1"/>
    <col min="12798" max="12798" width="24.6328125" style="5" customWidth="1"/>
    <col min="12799" max="12799" width="6.7265625" style="5" customWidth="1"/>
    <col min="12800" max="12800" width="26.36328125" style="5" customWidth="1"/>
    <col min="12801" max="12801" width="6.7265625" style="5" customWidth="1"/>
    <col min="12802" max="12804" width="10.90625" style="5" customWidth="1"/>
    <col min="12805" max="13052" width="7.453125" style="5"/>
    <col min="13053" max="13053" width="6.26953125" style="5" customWidth="1"/>
    <col min="13054" max="13054" width="24.6328125" style="5" customWidth="1"/>
    <col min="13055" max="13055" width="6.7265625" style="5" customWidth="1"/>
    <col min="13056" max="13056" width="26.36328125" style="5" customWidth="1"/>
    <col min="13057" max="13057" width="6.7265625" style="5" customWidth="1"/>
    <col min="13058" max="13060" width="10.90625" style="5" customWidth="1"/>
    <col min="13061" max="13308" width="7.453125" style="5"/>
    <col min="13309" max="13309" width="6.26953125" style="5" customWidth="1"/>
    <col min="13310" max="13310" width="24.6328125" style="5" customWidth="1"/>
    <col min="13311" max="13311" width="6.7265625" style="5" customWidth="1"/>
    <col min="13312" max="13312" width="26.36328125" style="5" customWidth="1"/>
    <col min="13313" max="13313" width="6.7265625" style="5" customWidth="1"/>
    <col min="13314" max="13316" width="10.90625" style="5" customWidth="1"/>
    <col min="13317" max="13564" width="7.453125" style="5"/>
    <col min="13565" max="13565" width="6.26953125" style="5" customWidth="1"/>
    <col min="13566" max="13566" width="24.6328125" style="5" customWidth="1"/>
    <col min="13567" max="13567" width="6.7265625" style="5" customWidth="1"/>
    <col min="13568" max="13568" width="26.36328125" style="5" customWidth="1"/>
    <col min="13569" max="13569" width="6.7265625" style="5" customWidth="1"/>
    <col min="13570" max="13572" width="10.90625" style="5" customWidth="1"/>
    <col min="13573" max="13820" width="7.453125" style="5"/>
    <col min="13821" max="13821" width="6.26953125" style="5" customWidth="1"/>
    <col min="13822" max="13822" width="24.6328125" style="5" customWidth="1"/>
    <col min="13823" max="13823" width="6.7265625" style="5" customWidth="1"/>
    <col min="13824" max="13824" width="26.36328125" style="5" customWidth="1"/>
    <col min="13825" max="13825" width="6.7265625" style="5" customWidth="1"/>
    <col min="13826" max="13828" width="10.90625" style="5" customWidth="1"/>
    <col min="13829" max="14076" width="7.453125" style="5"/>
    <col min="14077" max="14077" width="6.26953125" style="5" customWidth="1"/>
    <col min="14078" max="14078" width="24.6328125" style="5" customWidth="1"/>
    <col min="14079" max="14079" width="6.7265625" style="5" customWidth="1"/>
    <col min="14080" max="14080" width="26.36328125" style="5" customWidth="1"/>
    <col min="14081" max="14081" width="6.7265625" style="5" customWidth="1"/>
    <col min="14082" max="14084" width="10.90625" style="5" customWidth="1"/>
    <col min="14085" max="14332" width="7.453125" style="5"/>
    <col min="14333" max="14333" width="6.26953125" style="5" customWidth="1"/>
    <col min="14334" max="14334" width="24.6328125" style="5" customWidth="1"/>
    <col min="14335" max="14335" width="6.7265625" style="5" customWidth="1"/>
    <col min="14336" max="14336" width="26.36328125" style="5" customWidth="1"/>
    <col min="14337" max="14337" width="6.7265625" style="5" customWidth="1"/>
    <col min="14338" max="14340" width="10.90625" style="5" customWidth="1"/>
    <col min="14341" max="14588" width="7.453125" style="5"/>
    <col min="14589" max="14589" width="6.26953125" style="5" customWidth="1"/>
    <col min="14590" max="14590" width="24.6328125" style="5" customWidth="1"/>
    <col min="14591" max="14591" width="6.7265625" style="5" customWidth="1"/>
    <col min="14592" max="14592" width="26.36328125" style="5" customWidth="1"/>
    <col min="14593" max="14593" width="6.7265625" style="5" customWidth="1"/>
    <col min="14594" max="14596" width="10.90625" style="5" customWidth="1"/>
    <col min="14597" max="14844" width="7.453125" style="5"/>
    <col min="14845" max="14845" width="6.26953125" style="5" customWidth="1"/>
    <col min="14846" max="14846" width="24.6328125" style="5" customWidth="1"/>
    <col min="14847" max="14847" width="6.7265625" style="5" customWidth="1"/>
    <col min="14848" max="14848" width="26.36328125" style="5" customWidth="1"/>
    <col min="14849" max="14849" width="6.7265625" style="5" customWidth="1"/>
    <col min="14850" max="14852" width="10.90625" style="5" customWidth="1"/>
    <col min="14853" max="15100" width="7.453125" style="5"/>
    <col min="15101" max="15101" width="6.26953125" style="5" customWidth="1"/>
    <col min="15102" max="15102" width="24.6328125" style="5" customWidth="1"/>
    <col min="15103" max="15103" width="6.7265625" style="5" customWidth="1"/>
    <col min="15104" max="15104" width="26.36328125" style="5" customWidth="1"/>
    <col min="15105" max="15105" width="6.7265625" style="5" customWidth="1"/>
    <col min="15106" max="15108" width="10.90625" style="5" customWidth="1"/>
    <col min="15109" max="15356" width="7.453125" style="5"/>
    <col min="15357" max="15357" width="6.26953125" style="5" customWidth="1"/>
    <col min="15358" max="15358" width="24.6328125" style="5" customWidth="1"/>
    <col min="15359" max="15359" width="6.7265625" style="5" customWidth="1"/>
    <col min="15360" max="15360" width="26.36328125" style="5" customWidth="1"/>
    <col min="15361" max="15361" width="6.7265625" style="5" customWidth="1"/>
    <col min="15362" max="15364" width="10.90625" style="5" customWidth="1"/>
    <col min="15365" max="15612" width="7.453125" style="5"/>
    <col min="15613" max="15613" width="6.26953125" style="5" customWidth="1"/>
    <col min="15614" max="15614" width="24.6328125" style="5" customWidth="1"/>
    <col min="15615" max="15615" width="6.7265625" style="5" customWidth="1"/>
    <col min="15616" max="15616" width="26.36328125" style="5" customWidth="1"/>
    <col min="15617" max="15617" width="6.7265625" style="5" customWidth="1"/>
    <col min="15618" max="15620" width="10.90625" style="5" customWidth="1"/>
    <col min="15621" max="15868" width="7.453125" style="5"/>
    <col min="15869" max="15869" width="6.26953125" style="5" customWidth="1"/>
    <col min="15870" max="15870" width="24.6328125" style="5" customWidth="1"/>
    <col min="15871" max="15871" width="6.7265625" style="5" customWidth="1"/>
    <col min="15872" max="15872" width="26.36328125" style="5" customWidth="1"/>
    <col min="15873" max="15873" width="6.7265625" style="5" customWidth="1"/>
    <col min="15874" max="15876" width="10.90625" style="5" customWidth="1"/>
    <col min="15877" max="16124" width="7.453125" style="5"/>
    <col min="16125" max="16125" width="6.26953125" style="5" customWidth="1"/>
    <col min="16126" max="16126" width="24.6328125" style="5" customWidth="1"/>
    <col min="16127" max="16127" width="6.7265625" style="5" customWidth="1"/>
    <col min="16128" max="16128" width="26.36328125" style="5" customWidth="1"/>
    <col min="16129" max="16129" width="6.7265625" style="5" customWidth="1"/>
    <col min="16130" max="16132" width="10.90625" style="5" customWidth="1"/>
    <col min="16133" max="16384" width="7.453125" style="5"/>
  </cols>
  <sheetData>
    <row r="1" spans="1:8" s="1" customFormat="1" ht="37.5" customHeight="1">
      <c r="A1" s="16" t="s">
        <v>185</v>
      </c>
      <c r="B1" s="17" t="str">
        <f t="shared" ref="B1:H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8" t="str">
        <f t="shared" si="0"/>
        <v/>
      </c>
      <c r="H1" s="17" t="str">
        <f t="shared" si="0"/>
        <v/>
      </c>
    </row>
    <row r="2" spans="1:8" s="1" customFormat="1" ht="15" customHeight="1">
      <c r="A2" s="19" t="s">
        <v>1</v>
      </c>
      <c r="B2" s="21" t="str">
        <f>""</f>
        <v/>
      </c>
      <c r="C2" s="21" t="str">
        <f>""</f>
        <v/>
      </c>
      <c r="D2" s="21" t="str">
        <f>""</f>
        <v/>
      </c>
      <c r="E2" s="20" t="s">
        <v>3</v>
      </c>
      <c r="F2" s="21" t="str">
        <f>""</f>
        <v/>
      </c>
      <c r="G2" s="20" t="s">
        <v>4</v>
      </c>
      <c r="H2" s="21" t="str">
        <f>""</f>
        <v/>
      </c>
    </row>
    <row r="3" spans="1:8" s="1" customFormat="1" ht="15" customHeight="1">
      <c r="A3" s="21" t="s">
        <v>5</v>
      </c>
      <c r="B3" s="21" t="s">
        <v>6</v>
      </c>
      <c r="C3" s="21" t="str">
        <f>""</f>
        <v/>
      </c>
      <c r="D3" s="21" t="s">
        <v>8</v>
      </c>
      <c r="E3" s="21" t="s">
        <v>66</v>
      </c>
      <c r="F3" s="21" t="s">
        <v>67</v>
      </c>
      <c r="G3" s="21" t="s">
        <v>68</v>
      </c>
      <c r="H3" s="21" t="s">
        <v>69</v>
      </c>
    </row>
    <row r="4" spans="1:8" s="1" customFormat="1" ht="30" customHeight="1">
      <c r="A4" s="21" t="s">
        <v>9</v>
      </c>
      <c r="B4" s="6" t="s">
        <v>10</v>
      </c>
      <c r="C4" s="6" t="s">
        <v>186</v>
      </c>
      <c r="D4" s="6" t="s">
        <v>10</v>
      </c>
      <c r="E4" s="6" t="s">
        <v>82</v>
      </c>
      <c r="F4" s="6" t="s">
        <v>187</v>
      </c>
      <c r="G4" s="6" t="s">
        <v>188</v>
      </c>
      <c r="H4" s="6" t="s">
        <v>189</v>
      </c>
    </row>
    <row r="5" spans="1:8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spans="1:8" ht="15" customHeight="1">
      <c r="A6" s="8">
        <f t="shared" ref="A6:A37" si="1">ROW()</f>
        <v>6</v>
      </c>
      <c r="B6" s="9" t="s">
        <v>190</v>
      </c>
      <c r="C6" s="10">
        <v>929.49</v>
      </c>
      <c r="D6" s="9" t="s">
        <v>17</v>
      </c>
      <c r="E6" s="10">
        <v>521.48</v>
      </c>
      <c r="F6" s="10">
        <v>521.48</v>
      </c>
      <c r="G6" s="10">
        <v>0</v>
      </c>
      <c r="H6" s="10">
        <v>0</v>
      </c>
    </row>
    <row r="7" spans="1:8" ht="15" customHeight="1">
      <c r="A7" s="8">
        <f t="shared" si="1"/>
        <v>7</v>
      </c>
      <c r="B7" s="9" t="s">
        <v>191</v>
      </c>
      <c r="C7" s="10">
        <v>360.4</v>
      </c>
      <c r="D7" s="9" t="s">
        <v>19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>
      <c r="A8" s="8">
        <f t="shared" si="1"/>
        <v>8</v>
      </c>
      <c r="B8" s="9" t="s">
        <v>192</v>
      </c>
      <c r="C8" s="10">
        <v>0</v>
      </c>
      <c r="D8" s="9" t="s">
        <v>21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>
      <c r="A9" s="8">
        <f t="shared" si="1"/>
        <v>9</v>
      </c>
      <c r="B9" s="9" t="s">
        <v>30</v>
      </c>
      <c r="C9" s="10" t="s">
        <v>30</v>
      </c>
      <c r="D9" s="9" t="s">
        <v>23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>
      <c r="A10" s="8">
        <f t="shared" si="1"/>
        <v>10</v>
      </c>
      <c r="B10" s="9" t="s">
        <v>30</v>
      </c>
      <c r="C10" s="10" t="s">
        <v>30</v>
      </c>
      <c r="D10" s="9" t="s">
        <v>25</v>
      </c>
      <c r="E10" s="10">
        <v>6.4</v>
      </c>
      <c r="F10" s="10">
        <v>6.4</v>
      </c>
      <c r="G10" s="10">
        <v>0</v>
      </c>
      <c r="H10" s="10">
        <v>0</v>
      </c>
    </row>
    <row r="11" spans="1:8" ht="15" customHeight="1">
      <c r="A11" s="8">
        <f t="shared" si="1"/>
        <v>11</v>
      </c>
      <c r="B11" s="9" t="s">
        <v>30</v>
      </c>
      <c r="C11" s="10" t="s">
        <v>30</v>
      </c>
      <c r="D11" s="9" t="s">
        <v>27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>
      <c r="A12" s="8">
        <f t="shared" si="1"/>
        <v>12</v>
      </c>
      <c r="B12" s="9" t="s">
        <v>30</v>
      </c>
      <c r="C12" s="10" t="s">
        <v>30</v>
      </c>
      <c r="D12" s="9" t="s">
        <v>29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>
      <c r="A13" s="8">
        <f t="shared" si="1"/>
        <v>13</v>
      </c>
      <c r="B13" s="9" t="s">
        <v>30</v>
      </c>
      <c r="C13" s="10" t="s">
        <v>30</v>
      </c>
      <c r="D13" s="9" t="s">
        <v>31</v>
      </c>
      <c r="E13" s="10">
        <v>55.88</v>
      </c>
      <c r="F13" s="10">
        <v>55.88</v>
      </c>
      <c r="G13" s="10">
        <v>0</v>
      </c>
      <c r="H13" s="10">
        <v>0</v>
      </c>
    </row>
    <row r="14" spans="1:8" ht="15" customHeight="1">
      <c r="A14" s="8">
        <f t="shared" si="1"/>
        <v>14</v>
      </c>
      <c r="B14" s="9" t="s">
        <v>30</v>
      </c>
      <c r="C14" s="10" t="s">
        <v>30</v>
      </c>
      <c r="D14" s="9" t="s">
        <v>32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>
      <c r="A15" s="8">
        <f t="shared" si="1"/>
        <v>15</v>
      </c>
      <c r="B15" s="9" t="s">
        <v>30</v>
      </c>
      <c r="C15" s="10" t="s">
        <v>30</v>
      </c>
      <c r="D15" s="9" t="s">
        <v>33</v>
      </c>
      <c r="E15" s="10">
        <v>26.96</v>
      </c>
      <c r="F15" s="10">
        <v>26.96</v>
      </c>
      <c r="G15" s="10">
        <v>0</v>
      </c>
      <c r="H15" s="10">
        <v>0</v>
      </c>
    </row>
    <row r="16" spans="1:8" ht="15" customHeight="1">
      <c r="A16" s="8">
        <f t="shared" si="1"/>
        <v>16</v>
      </c>
      <c r="B16" s="9" t="s">
        <v>30</v>
      </c>
      <c r="C16" s="10" t="s">
        <v>30</v>
      </c>
      <c r="D16" s="9" t="s">
        <v>34</v>
      </c>
      <c r="E16" s="10">
        <v>15.5</v>
      </c>
      <c r="F16" s="10">
        <v>15.5</v>
      </c>
      <c r="G16" s="10">
        <v>0</v>
      </c>
      <c r="H16" s="10">
        <v>0</v>
      </c>
    </row>
    <row r="17" spans="1:8" ht="15" customHeight="1">
      <c r="A17" s="8">
        <f t="shared" si="1"/>
        <v>17</v>
      </c>
      <c r="B17" s="9" t="s">
        <v>30</v>
      </c>
      <c r="C17" s="10" t="s">
        <v>30</v>
      </c>
      <c r="D17" s="9" t="s">
        <v>35</v>
      </c>
      <c r="E17" s="10">
        <v>376.5</v>
      </c>
      <c r="F17" s="10">
        <v>16.100000000000001</v>
      </c>
      <c r="G17" s="10">
        <v>360.4</v>
      </c>
      <c r="H17" s="10">
        <v>0</v>
      </c>
    </row>
    <row r="18" spans="1:8" ht="15" customHeight="1">
      <c r="A18" s="8">
        <f t="shared" si="1"/>
        <v>18</v>
      </c>
      <c r="B18" s="9" t="s">
        <v>30</v>
      </c>
      <c r="C18" s="10" t="s">
        <v>30</v>
      </c>
      <c r="D18" s="9" t="s">
        <v>36</v>
      </c>
      <c r="E18" s="10">
        <v>234.53</v>
      </c>
      <c r="F18" s="10">
        <v>234.53</v>
      </c>
      <c r="G18" s="10">
        <v>0</v>
      </c>
      <c r="H18" s="10">
        <v>0</v>
      </c>
    </row>
    <row r="19" spans="1:8" ht="15" customHeight="1">
      <c r="A19" s="8">
        <f t="shared" si="1"/>
        <v>19</v>
      </c>
      <c r="B19" s="9" t="s">
        <v>30</v>
      </c>
      <c r="C19" s="10" t="s">
        <v>30</v>
      </c>
      <c r="D19" s="9" t="s">
        <v>37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>
      <c r="A20" s="8">
        <f t="shared" si="1"/>
        <v>20</v>
      </c>
      <c r="B20" s="9" t="s">
        <v>30</v>
      </c>
      <c r="C20" s="10" t="s">
        <v>30</v>
      </c>
      <c r="D20" s="9" t="s">
        <v>38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>
      <c r="A21" s="8">
        <f t="shared" si="1"/>
        <v>21</v>
      </c>
      <c r="B21" s="9" t="s">
        <v>30</v>
      </c>
      <c r="C21" s="10" t="s">
        <v>30</v>
      </c>
      <c r="D21" s="9" t="s">
        <v>39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>
      <c r="A22" s="8">
        <f t="shared" si="1"/>
        <v>22</v>
      </c>
      <c r="B22" s="9" t="s">
        <v>30</v>
      </c>
      <c r="C22" s="10" t="s">
        <v>30</v>
      </c>
      <c r="D22" s="9" t="s">
        <v>40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>
      <c r="A23" s="8">
        <f t="shared" si="1"/>
        <v>23</v>
      </c>
      <c r="B23" s="9" t="s">
        <v>30</v>
      </c>
      <c r="C23" s="10" t="s">
        <v>30</v>
      </c>
      <c r="D23" s="9" t="s">
        <v>41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>
      <c r="A24" s="8">
        <f t="shared" si="1"/>
        <v>24</v>
      </c>
      <c r="B24" s="9" t="s">
        <v>30</v>
      </c>
      <c r="C24" s="10" t="s">
        <v>30</v>
      </c>
      <c r="D24" s="9" t="s">
        <v>42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>
      <c r="A25" s="8">
        <f t="shared" si="1"/>
        <v>25</v>
      </c>
      <c r="B25" s="9" t="s">
        <v>30</v>
      </c>
      <c r="C25" s="10" t="s">
        <v>30</v>
      </c>
      <c r="D25" s="9" t="s">
        <v>43</v>
      </c>
      <c r="E25" s="10">
        <v>43.64</v>
      </c>
      <c r="F25" s="10">
        <v>43.64</v>
      </c>
      <c r="G25" s="10">
        <v>0</v>
      </c>
      <c r="H25" s="10">
        <v>0</v>
      </c>
    </row>
    <row r="26" spans="1:8" ht="15" customHeight="1">
      <c r="A26" s="8">
        <f t="shared" si="1"/>
        <v>26</v>
      </c>
      <c r="B26" s="9" t="s">
        <v>30</v>
      </c>
      <c r="C26" s="10" t="s">
        <v>30</v>
      </c>
      <c r="D26" s="9" t="s">
        <v>44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>
      <c r="A27" s="8">
        <f t="shared" si="1"/>
        <v>27</v>
      </c>
      <c r="B27" s="9" t="s">
        <v>30</v>
      </c>
      <c r="C27" s="10" t="s">
        <v>30</v>
      </c>
      <c r="D27" s="9" t="s">
        <v>45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>
      <c r="A28" s="8">
        <f t="shared" si="1"/>
        <v>28</v>
      </c>
      <c r="B28" s="9" t="s">
        <v>30</v>
      </c>
      <c r="C28" s="10" t="s">
        <v>30</v>
      </c>
      <c r="D28" s="9" t="s">
        <v>46</v>
      </c>
      <c r="E28" s="10">
        <v>9</v>
      </c>
      <c r="F28" s="10">
        <v>9</v>
      </c>
      <c r="G28" s="10">
        <v>0</v>
      </c>
      <c r="H28" s="10">
        <v>0</v>
      </c>
    </row>
    <row r="29" spans="1:8" ht="15" customHeight="1">
      <c r="A29" s="8">
        <f t="shared" si="1"/>
        <v>29</v>
      </c>
      <c r="B29" s="9" t="s">
        <v>30</v>
      </c>
      <c r="C29" s="10" t="s">
        <v>30</v>
      </c>
      <c r="D29" s="9" t="s">
        <v>47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>
      <c r="A30" s="8">
        <f t="shared" si="1"/>
        <v>30</v>
      </c>
      <c r="B30" s="9" t="s">
        <v>30</v>
      </c>
      <c r="C30" s="10" t="s">
        <v>30</v>
      </c>
      <c r="D30" s="9" t="s">
        <v>48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>
      <c r="A31" s="8">
        <f t="shared" si="1"/>
        <v>31</v>
      </c>
      <c r="B31" s="9" t="s">
        <v>30</v>
      </c>
      <c r="C31" s="10" t="s">
        <v>30</v>
      </c>
      <c r="D31" s="9" t="s">
        <v>49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>
      <c r="A32" s="8">
        <f t="shared" si="1"/>
        <v>32</v>
      </c>
      <c r="B32" s="9" t="s">
        <v>30</v>
      </c>
      <c r="C32" s="10" t="s">
        <v>30</v>
      </c>
      <c r="D32" s="9" t="s">
        <v>50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>
      <c r="A33" s="8">
        <f t="shared" si="1"/>
        <v>33</v>
      </c>
      <c r="B33" s="9" t="s">
        <v>30</v>
      </c>
      <c r="C33" s="10" t="s">
        <v>30</v>
      </c>
      <c r="D33" s="9" t="s">
        <v>51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>
      <c r="A34" s="8">
        <f t="shared" si="1"/>
        <v>34</v>
      </c>
      <c r="B34" s="9" t="s">
        <v>30</v>
      </c>
      <c r="C34" s="10" t="s">
        <v>30</v>
      </c>
      <c r="D34" s="9" t="s">
        <v>52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>
      <c r="A35" s="8">
        <f t="shared" si="1"/>
        <v>35</v>
      </c>
      <c r="B35" s="9" t="s">
        <v>53</v>
      </c>
      <c r="C35" s="13">
        <v>1289.8900000000001</v>
      </c>
      <c r="D35" s="9" t="s">
        <v>54</v>
      </c>
      <c r="E35" s="13">
        <v>1289.8900000000001</v>
      </c>
      <c r="F35" s="10">
        <v>929.49</v>
      </c>
      <c r="G35" s="10">
        <v>360.4</v>
      </c>
      <c r="H35" s="10">
        <v>0</v>
      </c>
    </row>
    <row r="36" spans="1:8" ht="15" customHeight="1">
      <c r="A36" s="8">
        <f t="shared" si="1"/>
        <v>36</v>
      </c>
      <c r="B36" s="9" t="s">
        <v>193</v>
      </c>
      <c r="C36" s="10">
        <v>0</v>
      </c>
      <c r="D36" s="9" t="s">
        <v>58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>
      <c r="A37" s="8">
        <f t="shared" si="1"/>
        <v>37</v>
      </c>
      <c r="B37" s="9" t="s">
        <v>59</v>
      </c>
      <c r="C37" s="10">
        <v>1387.59</v>
      </c>
      <c r="D37" s="9" t="s">
        <v>59</v>
      </c>
      <c r="E37" s="14">
        <v>1289.8900000000001</v>
      </c>
      <c r="F37" s="10">
        <v>929.49</v>
      </c>
      <c r="G37" s="10">
        <v>360.4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workbookViewId="0">
      <selection activeCell="K9" sqref="K9"/>
    </sheetView>
  </sheetViews>
  <sheetFormatPr defaultColWidth="7.453125" defaultRowHeight="16" customHeight="1"/>
  <cols>
    <col min="1" max="1" width="6.26953125" style="2" customWidth="1"/>
    <col min="2" max="2" width="14.36328125" style="3" customWidth="1"/>
    <col min="3" max="3" width="25" style="3" customWidth="1"/>
    <col min="4" max="4" width="6.7265625" style="4" customWidth="1"/>
    <col min="5" max="6" width="12.6328125" style="4" customWidth="1"/>
    <col min="7" max="256" width="7.453125" style="5"/>
    <col min="257" max="257" width="6.26953125" style="5" customWidth="1"/>
    <col min="258" max="258" width="14.36328125" style="5" customWidth="1"/>
    <col min="259" max="259" width="25" style="5" customWidth="1"/>
    <col min="260" max="260" width="6.7265625" style="5" customWidth="1"/>
    <col min="261" max="262" width="12.6328125" style="5" customWidth="1"/>
    <col min="263" max="512" width="7.453125" style="5"/>
    <col min="513" max="513" width="6.26953125" style="5" customWidth="1"/>
    <col min="514" max="514" width="14.36328125" style="5" customWidth="1"/>
    <col min="515" max="515" width="25" style="5" customWidth="1"/>
    <col min="516" max="516" width="6.7265625" style="5" customWidth="1"/>
    <col min="517" max="518" width="12.6328125" style="5" customWidth="1"/>
    <col min="519" max="768" width="7.453125" style="5"/>
    <col min="769" max="769" width="6.26953125" style="5" customWidth="1"/>
    <col min="770" max="770" width="14.36328125" style="5" customWidth="1"/>
    <col min="771" max="771" width="25" style="5" customWidth="1"/>
    <col min="772" max="772" width="6.7265625" style="5" customWidth="1"/>
    <col min="773" max="774" width="12.6328125" style="5" customWidth="1"/>
    <col min="775" max="1024" width="7.453125" style="5"/>
    <col min="1025" max="1025" width="6.26953125" style="5" customWidth="1"/>
    <col min="1026" max="1026" width="14.36328125" style="5" customWidth="1"/>
    <col min="1027" max="1027" width="25" style="5" customWidth="1"/>
    <col min="1028" max="1028" width="6.7265625" style="5" customWidth="1"/>
    <col min="1029" max="1030" width="12.6328125" style="5" customWidth="1"/>
    <col min="1031" max="1280" width="7.453125" style="5"/>
    <col min="1281" max="1281" width="6.26953125" style="5" customWidth="1"/>
    <col min="1282" max="1282" width="14.36328125" style="5" customWidth="1"/>
    <col min="1283" max="1283" width="25" style="5" customWidth="1"/>
    <col min="1284" max="1284" width="6.7265625" style="5" customWidth="1"/>
    <col min="1285" max="1286" width="12.6328125" style="5" customWidth="1"/>
    <col min="1287" max="1536" width="7.453125" style="5"/>
    <col min="1537" max="1537" width="6.26953125" style="5" customWidth="1"/>
    <col min="1538" max="1538" width="14.36328125" style="5" customWidth="1"/>
    <col min="1539" max="1539" width="25" style="5" customWidth="1"/>
    <col min="1540" max="1540" width="6.7265625" style="5" customWidth="1"/>
    <col min="1541" max="1542" width="12.6328125" style="5" customWidth="1"/>
    <col min="1543" max="1792" width="7.453125" style="5"/>
    <col min="1793" max="1793" width="6.26953125" style="5" customWidth="1"/>
    <col min="1794" max="1794" width="14.36328125" style="5" customWidth="1"/>
    <col min="1795" max="1795" width="25" style="5" customWidth="1"/>
    <col min="1796" max="1796" width="6.7265625" style="5" customWidth="1"/>
    <col min="1797" max="1798" width="12.6328125" style="5" customWidth="1"/>
    <col min="1799" max="2048" width="7.453125" style="5"/>
    <col min="2049" max="2049" width="6.26953125" style="5" customWidth="1"/>
    <col min="2050" max="2050" width="14.36328125" style="5" customWidth="1"/>
    <col min="2051" max="2051" width="25" style="5" customWidth="1"/>
    <col min="2052" max="2052" width="6.7265625" style="5" customWidth="1"/>
    <col min="2053" max="2054" width="12.6328125" style="5" customWidth="1"/>
    <col min="2055" max="2304" width="7.453125" style="5"/>
    <col min="2305" max="2305" width="6.26953125" style="5" customWidth="1"/>
    <col min="2306" max="2306" width="14.36328125" style="5" customWidth="1"/>
    <col min="2307" max="2307" width="25" style="5" customWidth="1"/>
    <col min="2308" max="2308" width="6.7265625" style="5" customWidth="1"/>
    <col min="2309" max="2310" width="12.6328125" style="5" customWidth="1"/>
    <col min="2311" max="2560" width="7.453125" style="5"/>
    <col min="2561" max="2561" width="6.26953125" style="5" customWidth="1"/>
    <col min="2562" max="2562" width="14.36328125" style="5" customWidth="1"/>
    <col min="2563" max="2563" width="25" style="5" customWidth="1"/>
    <col min="2564" max="2564" width="6.7265625" style="5" customWidth="1"/>
    <col min="2565" max="2566" width="12.6328125" style="5" customWidth="1"/>
    <col min="2567" max="2816" width="7.453125" style="5"/>
    <col min="2817" max="2817" width="6.26953125" style="5" customWidth="1"/>
    <col min="2818" max="2818" width="14.36328125" style="5" customWidth="1"/>
    <col min="2819" max="2819" width="25" style="5" customWidth="1"/>
    <col min="2820" max="2820" width="6.7265625" style="5" customWidth="1"/>
    <col min="2821" max="2822" width="12.6328125" style="5" customWidth="1"/>
    <col min="2823" max="3072" width="7.453125" style="5"/>
    <col min="3073" max="3073" width="6.26953125" style="5" customWidth="1"/>
    <col min="3074" max="3074" width="14.36328125" style="5" customWidth="1"/>
    <col min="3075" max="3075" width="25" style="5" customWidth="1"/>
    <col min="3076" max="3076" width="6.7265625" style="5" customWidth="1"/>
    <col min="3077" max="3078" width="12.6328125" style="5" customWidth="1"/>
    <col min="3079" max="3328" width="7.453125" style="5"/>
    <col min="3329" max="3329" width="6.26953125" style="5" customWidth="1"/>
    <col min="3330" max="3330" width="14.36328125" style="5" customWidth="1"/>
    <col min="3331" max="3331" width="25" style="5" customWidth="1"/>
    <col min="3332" max="3332" width="6.7265625" style="5" customWidth="1"/>
    <col min="3333" max="3334" width="12.6328125" style="5" customWidth="1"/>
    <col min="3335" max="3584" width="7.453125" style="5"/>
    <col min="3585" max="3585" width="6.26953125" style="5" customWidth="1"/>
    <col min="3586" max="3586" width="14.36328125" style="5" customWidth="1"/>
    <col min="3587" max="3587" width="25" style="5" customWidth="1"/>
    <col min="3588" max="3588" width="6.7265625" style="5" customWidth="1"/>
    <col min="3589" max="3590" width="12.6328125" style="5" customWidth="1"/>
    <col min="3591" max="3840" width="7.453125" style="5"/>
    <col min="3841" max="3841" width="6.26953125" style="5" customWidth="1"/>
    <col min="3842" max="3842" width="14.36328125" style="5" customWidth="1"/>
    <col min="3843" max="3843" width="25" style="5" customWidth="1"/>
    <col min="3844" max="3844" width="6.7265625" style="5" customWidth="1"/>
    <col min="3845" max="3846" width="12.6328125" style="5" customWidth="1"/>
    <col min="3847" max="4096" width="7.453125" style="5"/>
    <col min="4097" max="4097" width="6.26953125" style="5" customWidth="1"/>
    <col min="4098" max="4098" width="14.36328125" style="5" customWidth="1"/>
    <col min="4099" max="4099" width="25" style="5" customWidth="1"/>
    <col min="4100" max="4100" width="6.7265625" style="5" customWidth="1"/>
    <col min="4101" max="4102" width="12.6328125" style="5" customWidth="1"/>
    <col min="4103" max="4352" width="7.453125" style="5"/>
    <col min="4353" max="4353" width="6.26953125" style="5" customWidth="1"/>
    <col min="4354" max="4354" width="14.36328125" style="5" customWidth="1"/>
    <col min="4355" max="4355" width="25" style="5" customWidth="1"/>
    <col min="4356" max="4356" width="6.7265625" style="5" customWidth="1"/>
    <col min="4357" max="4358" width="12.6328125" style="5" customWidth="1"/>
    <col min="4359" max="4608" width="7.453125" style="5"/>
    <col min="4609" max="4609" width="6.26953125" style="5" customWidth="1"/>
    <col min="4610" max="4610" width="14.36328125" style="5" customWidth="1"/>
    <col min="4611" max="4611" width="25" style="5" customWidth="1"/>
    <col min="4612" max="4612" width="6.7265625" style="5" customWidth="1"/>
    <col min="4613" max="4614" width="12.6328125" style="5" customWidth="1"/>
    <col min="4615" max="4864" width="7.453125" style="5"/>
    <col min="4865" max="4865" width="6.26953125" style="5" customWidth="1"/>
    <col min="4866" max="4866" width="14.36328125" style="5" customWidth="1"/>
    <col min="4867" max="4867" width="25" style="5" customWidth="1"/>
    <col min="4868" max="4868" width="6.7265625" style="5" customWidth="1"/>
    <col min="4869" max="4870" width="12.6328125" style="5" customWidth="1"/>
    <col min="4871" max="5120" width="7.453125" style="5"/>
    <col min="5121" max="5121" width="6.26953125" style="5" customWidth="1"/>
    <col min="5122" max="5122" width="14.36328125" style="5" customWidth="1"/>
    <col min="5123" max="5123" width="25" style="5" customWidth="1"/>
    <col min="5124" max="5124" width="6.7265625" style="5" customWidth="1"/>
    <col min="5125" max="5126" width="12.6328125" style="5" customWidth="1"/>
    <col min="5127" max="5376" width="7.453125" style="5"/>
    <col min="5377" max="5377" width="6.26953125" style="5" customWidth="1"/>
    <col min="5378" max="5378" width="14.36328125" style="5" customWidth="1"/>
    <col min="5379" max="5379" width="25" style="5" customWidth="1"/>
    <col min="5380" max="5380" width="6.7265625" style="5" customWidth="1"/>
    <col min="5381" max="5382" width="12.6328125" style="5" customWidth="1"/>
    <col min="5383" max="5632" width="7.453125" style="5"/>
    <col min="5633" max="5633" width="6.26953125" style="5" customWidth="1"/>
    <col min="5634" max="5634" width="14.36328125" style="5" customWidth="1"/>
    <col min="5635" max="5635" width="25" style="5" customWidth="1"/>
    <col min="5636" max="5636" width="6.7265625" style="5" customWidth="1"/>
    <col min="5637" max="5638" width="12.6328125" style="5" customWidth="1"/>
    <col min="5639" max="5888" width="7.453125" style="5"/>
    <col min="5889" max="5889" width="6.26953125" style="5" customWidth="1"/>
    <col min="5890" max="5890" width="14.36328125" style="5" customWidth="1"/>
    <col min="5891" max="5891" width="25" style="5" customWidth="1"/>
    <col min="5892" max="5892" width="6.7265625" style="5" customWidth="1"/>
    <col min="5893" max="5894" width="12.6328125" style="5" customWidth="1"/>
    <col min="5895" max="6144" width="7.453125" style="5"/>
    <col min="6145" max="6145" width="6.26953125" style="5" customWidth="1"/>
    <col min="6146" max="6146" width="14.36328125" style="5" customWidth="1"/>
    <col min="6147" max="6147" width="25" style="5" customWidth="1"/>
    <col min="6148" max="6148" width="6.7265625" style="5" customWidth="1"/>
    <col min="6149" max="6150" width="12.6328125" style="5" customWidth="1"/>
    <col min="6151" max="6400" width="7.453125" style="5"/>
    <col min="6401" max="6401" width="6.26953125" style="5" customWidth="1"/>
    <col min="6402" max="6402" width="14.36328125" style="5" customWidth="1"/>
    <col min="6403" max="6403" width="25" style="5" customWidth="1"/>
    <col min="6404" max="6404" width="6.7265625" style="5" customWidth="1"/>
    <col min="6405" max="6406" width="12.6328125" style="5" customWidth="1"/>
    <col min="6407" max="6656" width="7.453125" style="5"/>
    <col min="6657" max="6657" width="6.26953125" style="5" customWidth="1"/>
    <col min="6658" max="6658" width="14.36328125" style="5" customWidth="1"/>
    <col min="6659" max="6659" width="25" style="5" customWidth="1"/>
    <col min="6660" max="6660" width="6.7265625" style="5" customWidth="1"/>
    <col min="6661" max="6662" width="12.6328125" style="5" customWidth="1"/>
    <col min="6663" max="6912" width="7.453125" style="5"/>
    <col min="6913" max="6913" width="6.26953125" style="5" customWidth="1"/>
    <col min="6914" max="6914" width="14.36328125" style="5" customWidth="1"/>
    <col min="6915" max="6915" width="25" style="5" customWidth="1"/>
    <col min="6916" max="6916" width="6.7265625" style="5" customWidth="1"/>
    <col min="6917" max="6918" width="12.6328125" style="5" customWidth="1"/>
    <col min="6919" max="7168" width="7.453125" style="5"/>
    <col min="7169" max="7169" width="6.26953125" style="5" customWidth="1"/>
    <col min="7170" max="7170" width="14.36328125" style="5" customWidth="1"/>
    <col min="7171" max="7171" width="25" style="5" customWidth="1"/>
    <col min="7172" max="7172" width="6.7265625" style="5" customWidth="1"/>
    <col min="7173" max="7174" width="12.6328125" style="5" customWidth="1"/>
    <col min="7175" max="7424" width="7.453125" style="5"/>
    <col min="7425" max="7425" width="6.26953125" style="5" customWidth="1"/>
    <col min="7426" max="7426" width="14.36328125" style="5" customWidth="1"/>
    <col min="7427" max="7427" width="25" style="5" customWidth="1"/>
    <col min="7428" max="7428" width="6.7265625" style="5" customWidth="1"/>
    <col min="7429" max="7430" width="12.6328125" style="5" customWidth="1"/>
    <col min="7431" max="7680" width="7.453125" style="5"/>
    <col min="7681" max="7681" width="6.26953125" style="5" customWidth="1"/>
    <col min="7682" max="7682" width="14.36328125" style="5" customWidth="1"/>
    <col min="7683" max="7683" width="25" style="5" customWidth="1"/>
    <col min="7684" max="7684" width="6.7265625" style="5" customWidth="1"/>
    <col min="7685" max="7686" width="12.6328125" style="5" customWidth="1"/>
    <col min="7687" max="7936" width="7.453125" style="5"/>
    <col min="7937" max="7937" width="6.26953125" style="5" customWidth="1"/>
    <col min="7938" max="7938" width="14.36328125" style="5" customWidth="1"/>
    <col min="7939" max="7939" width="25" style="5" customWidth="1"/>
    <col min="7940" max="7940" width="6.7265625" style="5" customWidth="1"/>
    <col min="7941" max="7942" width="12.6328125" style="5" customWidth="1"/>
    <col min="7943" max="8192" width="7.453125" style="5"/>
    <col min="8193" max="8193" width="6.26953125" style="5" customWidth="1"/>
    <col min="8194" max="8194" width="14.36328125" style="5" customWidth="1"/>
    <col min="8195" max="8195" width="25" style="5" customWidth="1"/>
    <col min="8196" max="8196" width="6.7265625" style="5" customWidth="1"/>
    <col min="8197" max="8198" width="12.6328125" style="5" customWidth="1"/>
    <col min="8199" max="8448" width="7.453125" style="5"/>
    <col min="8449" max="8449" width="6.26953125" style="5" customWidth="1"/>
    <col min="8450" max="8450" width="14.36328125" style="5" customWidth="1"/>
    <col min="8451" max="8451" width="25" style="5" customWidth="1"/>
    <col min="8452" max="8452" width="6.7265625" style="5" customWidth="1"/>
    <col min="8453" max="8454" width="12.6328125" style="5" customWidth="1"/>
    <col min="8455" max="8704" width="7.453125" style="5"/>
    <col min="8705" max="8705" width="6.26953125" style="5" customWidth="1"/>
    <col min="8706" max="8706" width="14.36328125" style="5" customWidth="1"/>
    <col min="8707" max="8707" width="25" style="5" customWidth="1"/>
    <col min="8708" max="8708" width="6.7265625" style="5" customWidth="1"/>
    <col min="8709" max="8710" width="12.6328125" style="5" customWidth="1"/>
    <col min="8711" max="8960" width="7.453125" style="5"/>
    <col min="8961" max="8961" width="6.26953125" style="5" customWidth="1"/>
    <col min="8962" max="8962" width="14.36328125" style="5" customWidth="1"/>
    <col min="8963" max="8963" width="25" style="5" customWidth="1"/>
    <col min="8964" max="8964" width="6.7265625" style="5" customWidth="1"/>
    <col min="8965" max="8966" width="12.6328125" style="5" customWidth="1"/>
    <col min="8967" max="9216" width="7.453125" style="5"/>
    <col min="9217" max="9217" width="6.26953125" style="5" customWidth="1"/>
    <col min="9218" max="9218" width="14.36328125" style="5" customWidth="1"/>
    <col min="9219" max="9219" width="25" style="5" customWidth="1"/>
    <col min="9220" max="9220" width="6.7265625" style="5" customWidth="1"/>
    <col min="9221" max="9222" width="12.6328125" style="5" customWidth="1"/>
    <col min="9223" max="9472" width="7.453125" style="5"/>
    <col min="9473" max="9473" width="6.26953125" style="5" customWidth="1"/>
    <col min="9474" max="9474" width="14.36328125" style="5" customWidth="1"/>
    <col min="9475" max="9475" width="25" style="5" customWidth="1"/>
    <col min="9476" max="9476" width="6.7265625" style="5" customWidth="1"/>
    <col min="9477" max="9478" width="12.6328125" style="5" customWidth="1"/>
    <col min="9479" max="9728" width="7.453125" style="5"/>
    <col min="9729" max="9729" width="6.26953125" style="5" customWidth="1"/>
    <col min="9730" max="9730" width="14.36328125" style="5" customWidth="1"/>
    <col min="9731" max="9731" width="25" style="5" customWidth="1"/>
    <col min="9732" max="9732" width="6.7265625" style="5" customWidth="1"/>
    <col min="9733" max="9734" width="12.6328125" style="5" customWidth="1"/>
    <col min="9735" max="9984" width="7.453125" style="5"/>
    <col min="9985" max="9985" width="6.26953125" style="5" customWidth="1"/>
    <col min="9986" max="9986" width="14.36328125" style="5" customWidth="1"/>
    <col min="9987" max="9987" width="25" style="5" customWidth="1"/>
    <col min="9988" max="9988" width="6.7265625" style="5" customWidth="1"/>
    <col min="9989" max="9990" width="12.6328125" style="5" customWidth="1"/>
    <col min="9991" max="10240" width="7.453125" style="5"/>
    <col min="10241" max="10241" width="6.26953125" style="5" customWidth="1"/>
    <col min="10242" max="10242" width="14.36328125" style="5" customWidth="1"/>
    <col min="10243" max="10243" width="25" style="5" customWidth="1"/>
    <col min="10244" max="10244" width="6.7265625" style="5" customWidth="1"/>
    <col min="10245" max="10246" width="12.6328125" style="5" customWidth="1"/>
    <col min="10247" max="10496" width="7.453125" style="5"/>
    <col min="10497" max="10497" width="6.26953125" style="5" customWidth="1"/>
    <col min="10498" max="10498" width="14.36328125" style="5" customWidth="1"/>
    <col min="10499" max="10499" width="25" style="5" customWidth="1"/>
    <col min="10500" max="10500" width="6.7265625" style="5" customWidth="1"/>
    <col min="10501" max="10502" width="12.6328125" style="5" customWidth="1"/>
    <col min="10503" max="10752" width="7.453125" style="5"/>
    <col min="10753" max="10753" width="6.26953125" style="5" customWidth="1"/>
    <col min="10754" max="10754" width="14.36328125" style="5" customWidth="1"/>
    <col min="10755" max="10755" width="25" style="5" customWidth="1"/>
    <col min="10756" max="10756" width="6.7265625" style="5" customWidth="1"/>
    <col min="10757" max="10758" width="12.6328125" style="5" customWidth="1"/>
    <col min="10759" max="11008" width="7.453125" style="5"/>
    <col min="11009" max="11009" width="6.26953125" style="5" customWidth="1"/>
    <col min="11010" max="11010" width="14.36328125" style="5" customWidth="1"/>
    <col min="11011" max="11011" width="25" style="5" customWidth="1"/>
    <col min="11012" max="11012" width="6.7265625" style="5" customWidth="1"/>
    <col min="11013" max="11014" width="12.6328125" style="5" customWidth="1"/>
    <col min="11015" max="11264" width="7.453125" style="5"/>
    <col min="11265" max="11265" width="6.26953125" style="5" customWidth="1"/>
    <col min="11266" max="11266" width="14.36328125" style="5" customWidth="1"/>
    <col min="11267" max="11267" width="25" style="5" customWidth="1"/>
    <col min="11268" max="11268" width="6.7265625" style="5" customWidth="1"/>
    <col min="11269" max="11270" width="12.6328125" style="5" customWidth="1"/>
    <col min="11271" max="11520" width="7.453125" style="5"/>
    <col min="11521" max="11521" width="6.26953125" style="5" customWidth="1"/>
    <col min="11522" max="11522" width="14.36328125" style="5" customWidth="1"/>
    <col min="11523" max="11523" width="25" style="5" customWidth="1"/>
    <col min="11524" max="11524" width="6.7265625" style="5" customWidth="1"/>
    <col min="11525" max="11526" width="12.6328125" style="5" customWidth="1"/>
    <col min="11527" max="11776" width="7.453125" style="5"/>
    <col min="11777" max="11777" width="6.26953125" style="5" customWidth="1"/>
    <col min="11778" max="11778" width="14.36328125" style="5" customWidth="1"/>
    <col min="11779" max="11779" width="25" style="5" customWidth="1"/>
    <col min="11780" max="11780" width="6.7265625" style="5" customWidth="1"/>
    <col min="11781" max="11782" width="12.6328125" style="5" customWidth="1"/>
    <col min="11783" max="12032" width="7.453125" style="5"/>
    <col min="12033" max="12033" width="6.26953125" style="5" customWidth="1"/>
    <col min="12034" max="12034" width="14.36328125" style="5" customWidth="1"/>
    <col min="12035" max="12035" width="25" style="5" customWidth="1"/>
    <col min="12036" max="12036" width="6.7265625" style="5" customWidth="1"/>
    <col min="12037" max="12038" width="12.6328125" style="5" customWidth="1"/>
    <col min="12039" max="12288" width="7.453125" style="5"/>
    <col min="12289" max="12289" width="6.26953125" style="5" customWidth="1"/>
    <col min="12290" max="12290" width="14.36328125" style="5" customWidth="1"/>
    <col min="12291" max="12291" width="25" style="5" customWidth="1"/>
    <col min="12292" max="12292" width="6.7265625" style="5" customWidth="1"/>
    <col min="12293" max="12294" width="12.6328125" style="5" customWidth="1"/>
    <col min="12295" max="12544" width="7.453125" style="5"/>
    <col min="12545" max="12545" width="6.26953125" style="5" customWidth="1"/>
    <col min="12546" max="12546" width="14.36328125" style="5" customWidth="1"/>
    <col min="12547" max="12547" width="25" style="5" customWidth="1"/>
    <col min="12548" max="12548" width="6.7265625" style="5" customWidth="1"/>
    <col min="12549" max="12550" width="12.6328125" style="5" customWidth="1"/>
    <col min="12551" max="12800" width="7.453125" style="5"/>
    <col min="12801" max="12801" width="6.26953125" style="5" customWidth="1"/>
    <col min="12802" max="12802" width="14.36328125" style="5" customWidth="1"/>
    <col min="12803" max="12803" width="25" style="5" customWidth="1"/>
    <col min="12804" max="12804" width="6.7265625" style="5" customWidth="1"/>
    <col min="12805" max="12806" width="12.6328125" style="5" customWidth="1"/>
    <col min="12807" max="13056" width="7.453125" style="5"/>
    <col min="13057" max="13057" width="6.26953125" style="5" customWidth="1"/>
    <col min="13058" max="13058" width="14.36328125" style="5" customWidth="1"/>
    <col min="13059" max="13059" width="25" style="5" customWidth="1"/>
    <col min="13060" max="13060" width="6.7265625" style="5" customWidth="1"/>
    <col min="13061" max="13062" width="12.6328125" style="5" customWidth="1"/>
    <col min="13063" max="13312" width="7.453125" style="5"/>
    <col min="13313" max="13313" width="6.26953125" style="5" customWidth="1"/>
    <col min="13314" max="13314" width="14.36328125" style="5" customWidth="1"/>
    <col min="13315" max="13315" width="25" style="5" customWidth="1"/>
    <col min="13316" max="13316" width="6.7265625" style="5" customWidth="1"/>
    <col min="13317" max="13318" width="12.6328125" style="5" customWidth="1"/>
    <col min="13319" max="13568" width="7.453125" style="5"/>
    <col min="13569" max="13569" width="6.26953125" style="5" customWidth="1"/>
    <col min="13570" max="13570" width="14.36328125" style="5" customWidth="1"/>
    <col min="13571" max="13571" width="25" style="5" customWidth="1"/>
    <col min="13572" max="13572" width="6.7265625" style="5" customWidth="1"/>
    <col min="13573" max="13574" width="12.6328125" style="5" customWidth="1"/>
    <col min="13575" max="13824" width="7.453125" style="5"/>
    <col min="13825" max="13825" width="6.26953125" style="5" customWidth="1"/>
    <col min="13826" max="13826" width="14.36328125" style="5" customWidth="1"/>
    <col min="13827" max="13827" width="25" style="5" customWidth="1"/>
    <col min="13828" max="13828" width="6.7265625" style="5" customWidth="1"/>
    <col min="13829" max="13830" width="12.6328125" style="5" customWidth="1"/>
    <col min="13831" max="14080" width="7.453125" style="5"/>
    <col min="14081" max="14081" width="6.26953125" style="5" customWidth="1"/>
    <col min="14082" max="14082" width="14.36328125" style="5" customWidth="1"/>
    <col min="14083" max="14083" width="25" style="5" customWidth="1"/>
    <col min="14084" max="14084" width="6.7265625" style="5" customWidth="1"/>
    <col min="14085" max="14086" width="12.6328125" style="5" customWidth="1"/>
    <col min="14087" max="14336" width="7.453125" style="5"/>
    <col min="14337" max="14337" width="6.26953125" style="5" customWidth="1"/>
    <col min="14338" max="14338" width="14.36328125" style="5" customWidth="1"/>
    <col min="14339" max="14339" width="25" style="5" customWidth="1"/>
    <col min="14340" max="14340" width="6.7265625" style="5" customWidth="1"/>
    <col min="14341" max="14342" width="12.6328125" style="5" customWidth="1"/>
    <col min="14343" max="14592" width="7.453125" style="5"/>
    <col min="14593" max="14593" width="6.26953125" style="5" customWidth="1"/>
    <col min="14594" max="14594" width="14.36328125" style="5" customWidth="1"/>
    <col min="14595" max="14595" width="25" style="5" customWidth="1"/>
    <col min="14596" max="14596" width="6.7265625" style="5" customWidth="1"/>
    <col min="14597" max="14598" width="12.6328125" style="5" customWidth="1"/>
    <col min="14599" max="14848" width="7.453125" style="5"/>
    <col min="14849" max="14849" width="6.26953125" style="5" customWidth="1"/>
    <col min="14850" max="14850" width="14.36328125" style="5" customWidth="1"/>
    <col min="14851" max="14851" width="25" style="5" customWidth="1"/>
    <col min="14852" max="14852" width="6.7265625" style="5" customWidth="1"/>
    <col min="14853" max="14854" width="12.6328125" style="5" customWidth="1"/>
    <col min="14855" max="15104" width="7.453125" style="5"/>
    <col min="15105" max="15105" width="6.26953125" style="5" customWidth="1"/>
    <col min="15106" max="15106" width="14.36328125" style="5" customWidth="1"/>
    <col min="15107" max="15107" width="25" style="5" customWidth="1"/>
    <col min="15108" max="15108" width="6.7265625" style="5" customWidth="1"/>
    <col min="15109" max="15110" width="12.6328125" style="5" customWidth="1"/>
    <col min="15111" max="15360" width="7.453125" style="5"/>
    <col min="15361" max="15361" width="6.26953125" style="5" customWidth="1"/>
    <col min="15362" max="15362" width="14.36328125" style="5" customWidth="1"/>
    <col min="15363" max="15363" width="25" style="5" customWidth="1"/>
    <col min="15364" max="15364" width="6.7265625" style="5" customWidth="1"/>
    <col min="15365" max="15366" width="12.6328125" style="5" customWidth="1"/>
    <col min="15367" max="15616" width="7.453125" style="5"/>
    <col min="15617" max="15617" width="6.26953125" style="5" customWidth="1"/>
    <col min="15618" max="15618" width="14.36328125" style="5" customWidth="1"/>
    <col min="15619" max="15619" width="25" style="5" customWidth="1"/>
    <col min="15620" max="15620" width="6.7265625" style="5" customWidth="1"/>
    <col min="15621" max="15622" width="12.6328125" style="5" customWidth="1"/>
    <col min="15623" max="15872" width="7.453125" style="5"/>
    <col min="15873" max="15873" width="6.26953125" style="5" customWidth="1"/>
    <col min="15874" max="15874" width="14.36328125" style="5" customWidth="1"/>
    <col min="15875" max="15875" width="25" style="5" customWidth="1"/>
    <col min="15876" max="15876" width="6.7265625" style="5" customWidth="1"/>
    <col min="15877" max="15878" width="12.6328125" style="5" customWidth="1"/>
    <col min="15879" max="16128" width="7.453125" style="5"/>
    <col min="16129" max="16129" width="6.26953125" style="5" customWidth="1"/>
    <col min="16130" max="16130" width="14.36328125" style="5" customWidth="1"/>
    <col min="16131" max="16131" width="25" style="5" customWidth="1"/>
    <col min="16132" max="16132" width="6.7265625" style="5" customWidth="1"/>
    <col min="16133" max="16134" width="12.6328125" style="5" customWidth="1"/>
    <col min="16135" max="16384" width="7.453125" style="5"/>
  </cols>
  <sheetData>
    <row r="1" spans="1:6" s="1" customFormat="1" ht="37.5" customHeight="1">
      <c r="A1" s="16" t="s">
        <v>194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5" customHeight="1">
      <c r="A2" s="19" t="s">
        <v>1</v>
      </c>
      <c r="B2" s="21" t="str">
        <f>""</f>
        <v/>
      </c>
      <c r="C2" s="20" t="s">
        <v>2</v>
      </c>
      <c r="D2" s="21" t="str">
        <f>""</f>
        <v/>
      </c>
      <c r="E2" s="7" t="s">
        <v>3</v>
      </c>
      <c r="F2" s="7" t="s">
        <v>4</v>
      </c>
    </row>
    <row r="3" spans="1:6" s="1" customFormat="1" ht="15" customHeight="1">
      <c r="A3" s="21" t="s">
        <v>5</v>
      </c>
      <c r="B3" s="21" t="s">
        <v>62</v>
      </c>
      <c r="C3" s="21" t="str">
        <f>""</f>
        <v/>
      </c>
      <c r="D3" s="21" t="s">
        <v>82</v>
      </c>
      <c r="E3" s="21" t="s">
        <v>177</v>
      </c>
      <c r="F3" s="21" t="s">
        <v>178</v>
      </c>
    </row>
    <row r="4" spans="1:6" s="1" customFormat="1" ht="15" customHeight="1">
      <c r="A4" s="21" t="s">
        <v>9</v>
      </c>
      <c r="B4" s="6" t="s">
        <v>70</v>
      </c>
      <c r="C4" s="6" t="s">
        <v>71</v>
      </c>
      <c r="D4" s="21" t="str">
        <f>""</f>
        <v/>
      </c>
      <c r="E4" s="21" t="str">
        <f>""</f>
        <v/>
      </c>
      <c r="F4" s="21" t="s">
        <v>75</v>
      </c>
    </row>
    <row r="5" spans="1:6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ht="15" customHeight="1">
      <c r="A6" s="8">
        <f t="shared" ref="A6:A51" si="0">ROW()</f>
        <v>6</v>
      </c>
      <c r="B6" s="9" t="s">
        <v>30</v>
      </c>
      <c r="C6" s="9" t="s">
        <v>82</v>
      </c>
      <c r="D6" s="10">
        <v>929.49</v>
      </c>
      <c r="E6" s="10">
        <v>622.46</v>
      </c>
      <c r="F6" s="10">
        <v>307.02999999999997</v>
      </c>
    </row>
    <row r="7" spans="1:6" ht="15" customHeight="1">
      <c r="A7" s="8">
        <f t="shared" si="0"/>
        <v>7</v>
      </c>
      <c r="B7" s="9" t="s">
        <v>83</v>
      </c>
      <c r="C7" s="9" t="s">
        <v>84</v>
      </c>
      <c r="D7" s="10">
        <v>521.48</v>
      </c>
      <c r="E7" s="10">
        <v>497.48</v>
      </c>
      <c r="F7" s="10">
        <v>24</v>
      </c>
    </row>
    <row r="8" spans="1:6" ht="15" customHeight="1">
      <c r="A8" s="8">
        <f t="shared" si="0"/>
        <v>8</v>
      </c>
      <c r="B8" s="9" t="s">
        <v>85</v>
      </c>
      <c r="C8" s="9" t="s">
        <v>86</v>
      </c>
      <c r="D8" s="10">
        <v>3</v>
      </c>
      <c r="E8" s="10">
        <v>0</v>
      </c>
      <c r="F8" s="10">
        <v>3</v>
      </c>
    </row>
    <row r="9" spans="1:6" ht="15" customHeight="1">
      <c r="A9" s="8">
        <f t="shared" si="0"/>
        <v>9</v>
      </c>
      <c r="B9" s="9" t="s">
        <v>87</v>
      </c>
      <c r="C9" s="9" t="s">
        <v>88</v>
      </c>
      <c r="D9" s="10">
        <v>2</v>
      </c>
      <c r="E9" s="10">
        <v>0</v>
      </c>
      <c r="F9" s="10">
        <v>2</v>
      </c>
    </row>
    <row r="10" spans="1:6" ht="15" customHeight="1">
      <c r="A10" s="8">
        <f t="shared" si="0"/>
        <v>10</v>
      </c>
      <c r="B10" s="9" t="s">
        <v>89</v>
      </c>
      <c r="C10" s="9" t="s">
        <v>90</v>
      </c>
      <c r="D10" s="10">
        <v>1</v>
      </c>
      <c r="E10" s="10">
        <v>0</v>
      </c>
      <c r="F10" s="10">
        <v>1</v>
      </c>
    </row>
    <row r="11" spans="1:6" ht="15" customHeight="1">
      <c r="A11" s="8">
        <f t="shared" si="0"/>
        <v>11</v>
      </c>
      <c r="B11" s="9" t="s">
        <v>91</v>
      </c>
      <c r="C11" s="9" t="s">
        <v>92</v>
      </c>
      <c r="D11" s="10">
        <v>516.48</v>
      </c>
      <c r="E11" s="10">
        <v>497.48</v>
      </c>
      <c r="F11" s="10">
        <v>19</v>
      </c>
    </row>
    <row r="12" spans="1:6" ht="15" customHeight="1">
      <c r="A12" s="8">
        <f t="shared" si="0"/>
        <v>12</v>
      </c>
      <c r="B12" s="9" t="s">
        <v>93</v>
      </c>
      <c r="C12" s="9" t="s">
        <v>94</v>
      </c>
      <c r="D12" s="10">
        <v>497.48</v>
      </c>
      <c r="E12" s="10">
        <v>497.48</v>
      </c>
      <c r="F12" s="10">
        <v>0</v>
      </c>
    </row>
    <row r="13" spans="1:6" ht="15" customHeight="1">
      <c r="A13" s="8">
        <f t="shared" si="0"/>
        <v>13</v>
      </c>
      <c r="B13" s="9" t="s">
        <v>95</v>
      </c>
      <c r="C13" s="9" t="s">
        <v>96</v>
      </c>
      <c r="D13" s="10">
        <v>13</v>
      </c>
      <c r="E13" s="10">
        <v>0</v>
      </c>
      <c r="F13" s="10">
        <v>13</v>
      </c>
    </row>
    <row r="14" spans="1:6" ht="15" customHeight="1">
      <c r="A14" s="8">
        <f t="shared" si="0"/>
        <v>14</v>
      </c>
      <c r="B14" s="9" t="s">
        <v>97</v>
      </c>
      <c r="C14" s="9" t="s">
        <v>98</v>
      </c>
      <c r="D14" s="10">
        <v>5</v>
      </c>
      <c r="E14" s="10">
        <v>0</v>
      </c>
      <c r="F14" s="10">
        <v>5</v>
      </c>
    </row>
    <row r="15" spans="1:6" ht="15" customHeight="1">
      <c r="A15" s="8">
        <f t="shared" si="0"/>
        <v>15</v>
      </c>
      <c r="B15" s="9" t="s">
        <v>99</v>
      </c>
      <c r="C15" s="9" t="s">
        <v>100</v>
      </c>
      <c r="D15" s="10">
        <v>1</v>
      </c>
      <c r="E15" s="10">
        <v>0</v>
      </c>
      <c r="F15" s="10">
        <v>1</v>
      </c>
    </row>
    <row r="16" spans="1:6" ht="15" customHeight="1">
      <c r="A16" s="8">
        <f t="shared" si="0"/>
        <v>16</v>
      </c>
      <c r="B16" s="9" t="s">
        <v>101</v>
      </c>
      <c r="C16" s="9" t="s">
        <v>102</v>
      </c>
      <c r="D16" s="10">
        <v>2</v>
      </c>
      <c r="E16" s="10">
        <v>0</v>
      </c>
      <c r="F16" s="10">
        <v>2</v>
      </c>
    </row>
    <row r="17" spans="1:6" ht="15" customHeight="1">
      <c r="A17" s="8">
        <f t="shared" si="0"/>
        <v>17</v>
      </c>
      <c r="B17" s="9" t="s">
        <v>103</v>
      </c>
      <c r="C17" s="9" t="s">
        <v>104</v>
      </c>
      <c r="D17" s="10">
        <v>2</v>
      </c>
      <c r="E17" s="10">
        <v>0</v>
      </c>
      <c r="F17" s="10">
        <v>2</v>
      </c>
    </row>
    <row r="18" spans="1:6" ht="15" customHeight="1">
      <c r="A18" s="8">
        <f t="shared" si="0"/>
        <v>18</v>
      </c>
      <c r="B18" s="9" t="s">
        <v>105</v>
      </c>
      <c r="C18" s="9" t="s">
        <v>106</v>
      </c>
      <c r="D18" s="10">
        <v>6.4</v>
      </c>
      <c r="E18" s="10">
        <v>0</v>
      </c>
      <c r="F18" s="10">
        <v>6.4</v>
      </c>
    </row>
    <row r="19" spans="1:6" ht="15" customHeight="1">
      <c r="A19" s="8">
        <f t="shared" si="0"/>
        <v>19</v>
      </c>
      <c r="B19" s="9" t="s">
        <v>107</v>
      </c>
      <c r="C19" s="9" t="s">
        <v>108</v>
      </c>
      <c r="D19" s="10">
        <v>6.4</v>
      </c>
      <c r="E19" s="10">
        <v>0</v>
      </c>
      <c r="F19" s="10">
        <v>6.4</v>
      </c>
    </row>
    <row r="20" spans="1:6" ht="15" customHeight="1">
      <c r="A20" s="8">
        <f t="shared" si="0"/>
        <v>20</v>
      </c>
      <c r="B20" s="9" t="s">
        <v>109</v>
      </c>
      <c r="C20" s="9" t="s">
        <v>110</v>
      </c>
      <c r="D20" s="10">
        <v>1</v>
      </c>
      <c r="E20" s="10">
        <v>0</v>
      </c>
      <c r="F20" s="10">
        <v>1</v>
      </c>
    </row>
    <row r="21" spans="1:6" ht="15" customHeight="1">
      <c r="A21" s="8">
        <f t="shared" si="0"/>
        <v>21</v>
      </c>
      <c r="B21" s="9" t="s">
        <v>111</v>
      </c>
      <c r="C21" s="9" t="s">
        <v>112</v>
      </c>
      <c r="D21" s="10">
        <v>5.4</v>
      </c>
      <c r="E21" s="10">
        <v>0</v>
      </c>
      <c r="F21" s="10">
        <v>5.4</v>
      </c>
    </row>
    <row r="22" spans="1:6" ht="15" customHeight="1">
      <c r="A22" s="8">
        <f t="shared" si="0"/>
        <v>22</v>
      </c>
      <c r="B22" s="9" t="s">
        <v>113</v>
      </c>
      <c r="C22" s="9" t="s">
        <v>114</v>
      </c>
      <c r="D22" s="10">
        <v>55.88</v>
      </c>
      <c r="E22" s="10">
        <v>55.88</v>
      </c>
      <c r="F22" s="10">
        <v>0</v>
      </c>
    </row>
    <row r="23" spans="1:6" ht="15" customHeight="1">
      <c r="A23" s="8">
        <f t="shared" si="0"/>
        <v>23</v>
      </c>
      <c r="B23" s="9" t="s">
        <v>115</v>
      </c>
      <c r="C23" s="9" t="s">
        <v>116</v>
      </c>
      <c r="D23" s="10">
        <v>55.88</v>
      </c>
      <c r="E23" s="10">
        <v>55.88</v>
      </c>
      <c r="F23" s="10">
        <v>0</v>
      </c>
    </row>
    <row r="24" spans="1:6" ht="15" customHeight="1">
      <c r="A24" s="8">
        <f t="shared" si="0"/>
        <v>24</v>
      </c>
      <c r="B24" s="9" t="s">
        <v>117</v>
      </c>
      <c r="C24" s="9" t="s">
        <v>183</v>
      </c>
      <c r="D24" s="10">
        <v>4.96</v>
      </c>
      <c r="E24" s="10">
        <v>4.96</v>
      </c>
      <c r="F24" s="10">
        <v>0</v>
      </c>
    </row>
    <row r="25" spans="1:6" ht="15" customHeight="1">
      <c r="A25" s="8">
        <f t="shared" si="0"/>
        <v>25</v>
      </c>
      <c r="B25" s="9" t="s">
        <v>119</v>
      </c>
      <c r="C25" s="9" t="s">
        <v>120</v>
      </c>
      <c r="D25" s="10">
        <v>50.92</v>
      </c>
      <c r="E25" s="10">
        <v>50.92</v>
      </c>
      <c r="F25" s="10">
        <v>0</v>
      </c>
    </row>
    <row r="26" spans="1:6" ht="15" customHeight="1">
      <c r="A26" s="8">
        <f t="shared" si="0"/>
        <v>26</v>
      </c>
      <c r="B26" s="9" t="s">
        <v>121</v>
      </c>
      <c r="C26" s="9" t="s">
        <v>122</v>
      </c>
      <c r="D26" s="10">
        <v>26.96</v>
      </c>
      <c r="E26" s="10">
        <v>25.46</v>
      </c>
      <c r="F26" s="10">
        <v>1.5</v>
      </c>
    </row>
    <row r="27" spans="1:6" ht="15" customHeight="1">
      <c r="A27" s="8">
        <f t="shared" si="0"/>
        <v>27</v>
      </c>
      <c r="B27" s="9" t="s">
        <v>123</v>
      </c>
      <c r="C27" s="9" t="s">
        <v>124</v>
      </c>
      <c r="D27" s="10">
        <v>1.5</v>
      </c>
      <c r="E27" s="10">
        <v>0</v>
      </c>
      <c r="F27" s="10">
        <v>1.5</v>
      </c>
    </row>
    <row r="28" spans="1:6" ht="15" customHeight="1">
      <c r="A28" s="8">
        <f t="shared" si="0"/>
        <v>28</v>
      </c>
      <c r="B28" s="9" t="s">
        <v>125</v>
      </c>
      <c r="C28" s="9" t="s">
        <v>126</v>
      </c>
      <c r="D28" s="10">
        <v>1.5</v>
      </c>
      <c r="E28" s="10">
        <v>0</v>
      </c>
      <c r="F28" s="10">
        <v>1.5</v>
      </c>
    </row>
    <row r="29" spans="1:6" ht="15" customHeight="1">
      <c r="A29" s="8">
        <f t="shared" si="0"/>
        <v>29</v>
      </c>
      <c r="B29" s="9" t="s">
        <v>127</v>
      </c>
      <c r="C29" s="9" t="s">
        <v>128</v>
      </c>
      <c r="D29" s="10">
        <v>25.46</v>
      </c>
      <c r="E29" s="10">
        <v>25.46</v>
      </c>
      <c r="F29" s="10">
        <v>0</v>
      </c>
    </row>
    <row r="30" spans="1:6" ht="15" customHeight="1">
      <c r="A30" s="8">
        <f t="shared" si="0"/>
        <v>30</v>
      </c>
      <c r="B30" s="9" t="s">
        <v>129</v>
      </c>
      <c r="C30" s="9" t="s">
        <v>130</v>
      </c>
      <c r="D30" s="10">
        <v>25.46</v>
      </c>
      <c r="E30" s="10">
        <v>25.46</v>
      </c>
      <c r="F30" s="10">
        <v>0</v>
      </c>
    </row>
    <row r="31" spans="1:6" ht="15" customHeight="1">
      <c r="A31" s="8">
        <f t="shared" si="0"/>
        <v>31</v>
      </c>
      <c r="B31" s="9" t="s">
        <v>131</v>
      </c>
      <c r="C31" s="9" t="s">
        <v>132</v>
      </c>
      <c r="D31" s="10">
        <v>15.5</v>
      </c>
      <c r="E31" s="10">
        <v>0</v>
      </c>
      <c r="F31" s="10">
        <v>15.5</v>
      </c>
    </row>
    <row r="32" spans="1:6" ht="15" customHeight="1">
      <c r="A32" s="8">
        <f t="shared" si="0"/>
        <v>32</v>
      </c>
      <c r="B32" s="9" t="s">
        <v>133</v>
      </c>
      <c r="C32" s="9" t="s">
        <v>134</v>
      </c>
      <c r="D32" s="10">
        <v>3</v>
      </c>
      <c r="E32" s="10">
        <v>0</v>
      </c>
      <c r="F32" s="10">
        <v>3</v>
      </c>
    </row>
    <row r="33" spans="1:6" ht="15" customHeight="1">
      <c r="A33" s="8">
        <f t="shared" si="0"/>
        <v>33</v>
      </c>
      <c r="B33" s="9" t="s">
        <v>135</v>
      </c>
      <c r="C33" s="9" t="s">
        <v>94</v>
      </c>
      <c r="D33" s="10">
        <v>3</v>
      </c>
      <c r="E33" s="10">
        <v>0</v>
      </c>
      <c r="F33" s="10">
        <v>3</v>
      </c>
    </row>
    <row r="34" spans="1:6" ht="15" customHeight="1">
      <c r="A34" s="8">
        <f t="shared" si="0"/>
        <v>34</v>
      </c>
      <c r="B34" s="9" t="s">
        <v>136</v>
      </c>
      <c r="C34" s="9" t="s">
        <v>137</v>
      </c>
      <c r="D34" s="10">
        <v>12.5</v>
      </c>
      <c r="E34" s="10">
        <v>0</v>
      </c>
      <c r="F34" s="10">
        <v>12.5</v>
      </c>
    </row>
    <row r="35" spans="1:6" ht="15" customHeight="1">
      <c r="A35" s="8">
        <f t="shared" si="0"/>
        <v>35</v>
      </c>
      <c r="B35" s="9" t="s">
        <v>138</v>
      </c>
      <c r="C35" s="9" t="s">
        <v>139</v>
      </c>
      <c r="D35" s="10">
        <v>12.5</v>
      </c>
      <c r="E35" s="10">
        <v>0</v>
      </c>
      <c r="F35" s="10">
        <v>12.5</v>
      </c>
    </row>
    <row r="36" spans="1:6" ht="15" customHeight="1">
      <c r="A36" s="8">
        <f t="shared" si="0"/>
        <v>36</v>
      </c>
      <c r="B36" s="9" t="s">
        <v>140</v>
      </c>
      <c r="C36" s="9" t="s">
        <v>141</v>
      </c>
      <c r="D36" s="10">
        <v>16.100000000000001</v>
      </c>
      <c r="E36" s="10">
        <v>0</v>
      </c>
      <c r="F36" s="10">
        <v>16.100000000000001</v>
      </c>
    </row>
    <row r="37" spans="1:6" ht="15" customHeight="1">
      <c r="A37" s="8">
        <f t="shared" si="0"/>
        <v>37</v>
      </c>
      <c r="B37" s="9" t="s">
        <v>142</v>
      </c>
      <c r="C37" s="9" t="s">
        <v>143</v>
      </c>
      <c r="D37" s="10">
        <v>16.100000000000001</v>
      </c>
      <c r="E37" s="10">
        <v>0</v>
      </c>
      <c r="F37" s="10">
        <v>16.100000000000001</v>
      </c>
    </row>
    <row r="38" spans="1:6" ht="15" customHeight="1">
      <c r="A38" s="8">
        <f t="shared" si="0"/>
        <v>38</v>
      </c>
      <c r="B38" s="9" t="s">
        <v>144</v>
      </c>
      <c r="C38" s="9" t="s">
        <v>143</v>
      </c>
      <c r="D38" s="10">
        <v>16.100000000000001</v>
      </c>
      <c r="E38" s="10">
        <v>0</v>
      </c>
      <c r="F38" s="10">
        <v>16.100000000000001</v>
      </c>
    </row>
    <row r="39" spans="1:6" ht="15" customHeight="1">
      <c r="A39" s="8">
        <f t="shared" si="0"/>
        <v>39</v>
      </c>
      <c r="B39" s="9" t="s">
        <v>149</v>
      </c>
      <c r="C39" s="9" t="s">
        <v>150</v>
      </c>
      <c r="D39" s="10">
        <v>234.53</v>
      </c>
      <c r="E39" s="10">
        <v>0</v>
      </c>
      <c r="F39" s="10">
        <v>234.53</v>
      </c>
    </row>
    <row r="40" spans="1:6" ht="15" customHeight="1">
      <c r="A40" s="8">
        <f t="shared" si="0"/>
        <v>40</v>
      </c>
      <c r="B40" s="9" t="s">
        <v>151</v>
      </c>
      <c r="C40" s="9" t="s">
        <v>152</v>
      </c>
      <c r="D40" s="10">
        <v>5</v>
      </c>
      <c r="E40" s="10">
        <v>0</v>
      </c>
      <c r="F40" s="10">
        <v>5</v>
      </c>
    </row>
    <row r="41" spans="1:6" ht="15" customHeight="1">
      <c r="A41" s="8">
        <f t="shared" si="0"/>
        <v>41</v>
      </c>
      <c r="B41" s="9" t="s">
        <v>153</v>
      </c>
      <c r="C41" s="9" t="s">
        <v>154</v>
      </c>
      <c r="D41" s="10">
        <v>5</v>
      </c>
      <c r="E41" s="10">
        <v>0</v>
      </c>
      <c r="F41" s="10">
        <v>5</v>
      </c>
    </row>
    <row r="42" spans="1:6" ht="15" customHeight="1">
      <c r="A42" s="8">
        <f t="shared" si="0"/>
        <v>42</v>
      </c>
      <c r="B42" s="9" t="s">
        <v>155</v>
      </c>
      <c r="C42" s="9" t="s">
        <v>156</v>
      </c>
      <c r="D42" s="10">
        <v>229.53</v>
      </c>
      <c r="E42" s="10">
        <v>0</v>
      </c>
      <c r="F42" s="10">
        <v>229.53</v>
      </c>
    </row>
    <row r="43" spans="1:6" ht="15" customHeight="1">
      <c r="A43" s="8">
        <f t="shared" si="0"/>
        <v>43</v>
      </c>
      <c r="B43" s="9" t="s">
        <v>157</v>
      </c>
      <c r="C43" s="9" t="s">
        <v>158</v>
      </c>
      <c r="D43" s="10">
        <v>229.53</v>
      </c>
      <c r="E43" s="10">
        <v>0</v>
      </c>
      <c r="F43" s="10">
        <v>229.53</v>
      </c>
    </row>
    <row r="44" spans="1:6" ht="15" customHeight="1">
      <c r="A44" s="8">
        <f t="shared" si="0"/>
        <v>44</v>
      </c>
      <c r="B44" s="9" t="s">
        <v>159</v>
      </c>
      <c r="C44" s="9" t="s">
        <v>160</v>
      </c>
      <c r="D44" s="10">
        <v>43.64</v>
      </c>
      <c r="E44" s="10">
        <v>43.64</v>
      </c>
      <c r="F44" s="10">
        <v>0</v>
      </c>
    </row>
    <row r="45" spans="1:6" ht="15" customHeight="1">
      <c r="A45" s="8">
        <f t="shared" si="0"/>
        <v>45</v>
      </c>
      <c r="B45" s="9" t="s">
        <v>161</v>
      </c>
      <c r="C45" s="9" t="s">
        <v>162</v>
      </c>
      <c r="D45" s="10">
        <v>43.64</v>
      </c>
      <c r="E45" s="10">
        <v>43.64</v>
      </c>
      <c r="F45" s="10">
        <v>0</v>
      </c>
    </row>
    <row r="46" spans="1:6" ht="15" customHeight="1">
      <c r="A46" s="8">
        <f t="shared" si="0"/>
        <v>46</v>
      </c>
      <c r="B46" s="9" t="s">
        <v>163</v>
      </c>
      <c r="C46" s="9" t="s">
        <v>164</v>
      </c>
      <c r="D46" s="10">
        <v>43.64</v>
      </c>
      <c r="E46" s="10">
        <v>43.64</v>
      </c>
      <c r="F46" s="10">
        <v>0</v>
      </c>
    </row>
    <row r="47" spans="1:6" ht="15" customHeight="1">
      <c r="A47" s="8">
        <f t="shared" si="0"/>
        <v>47</v>
      </c>
      <c r="B47" s="9" t="s">
        <v>165</v>
      </c>
      <c r="C47" s="9" t="s">
        <v>166</v>
      </c>
      <c r="D47" s="10">
        <v>9</v>
      </c>
      <c r="E47" s="10">
        <v>0</v>
      </c>
      <c r="F47" s="10">
        <v>9</v>
      </c>
    </row>
    <row r="48" spans="1:6" ht="15" customHeight="1">
      <c r="A48" s="8">
        <f t="shared" si="0"/>
        <v>48</v>
      </c>
      <c r="B48" s="9" t="s">
        <v>167</v>
      </c>
      <c r="C48" s="9" t="s">
        <v>168</v>
      </c>
      <c r="D48" s="10">
        <v>4</v>
      </c>
      <c r="E48" s="10">
        <v>0</v>
      </c>
      <c r="F48" s="10">
        <v>4</v>
      </c>
    </row>
    <row r="49" spans="1:6" ht="15" customHeight="1">
      <c r="A49" s="8">
        <f t="shared" si="0"/>
        <v>49</v>
      </c>
      <c r="B49" s="9" t="s">
        <v>169</v>
      </c>
      <c r="C49" s="9" t="s">
        <v>170</v>
      </c>
      <c r="D49" s="10">
        <v>4</v>
      </c>
      <c r="E49" s="10">
        <v>0</v>
      </c>
      <c r="F49" s="10">
        <v>4</v>
      </c>
    </row>
    <row r="50" spans="1:6" ht="15" customHeight="1">
      <c r="A50" s="8">
        <f t="shared" si="0"/>
        <v>50</v>
      </c>
      <c r="B50" s="9" t="s">
        <v>171</v>
      </c>
      <c r="C50" s="9" t="s">
        <v>172</v>
      </c>
      <c r="D50" s="10">
        <v>5</v>
      </c>
      <c r="E50" s="10">
        <v>0</v>
      </c>
      <c r="F50" s="10">
        <v>5</v>
      </c>
    </row>
    <row r="51" spans="1:6" ht="15" customHeight="1">
      <c r="A51" s="8">
        <f t="shared" si="0"/>
        <v>51</v>
      </c>
      <c r="B51" s="9" t="s">
        <v>173</v>
      </c>
      <c r="C51" s="9" t="s">
        <v>174</v>
      </c>
      <c r="D51" s="10">
        <v>5</v>
      </c>
      <c r="E51" s="10">
        <v>0</v>
      </c>
      <c r="F51" s="10">
        <v>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14" workbookViewId="0">
      <selection activeCell="E7" sqref="E7"/>
    </sheetView>
  </sheetViews>
  <sheetFormatPr defaultColWidth="7.453125" defaultRowHeight="17.149999999999999" customHeight="1"/>
  <cols>
    <col min="1" max="1" width="6.26953125" style="2" customWidth="1"/>
    <col min="2" max="2" width="14.36328125" style="3" customWidth="1"/>
    <col min="3" max="3" width="26.36328125" style="3" customWidth="1"/>
    <col min="4" max="4" width="6" style="4" customWidth="1"/>
    <col min="5" max="6" width="12.6328125" style="4" customWidth="1"/>
    <col min="7" max="256" width="7.453125" style="5"/>
    <col min="257" max="257" width="6.26953125" style="5" customWidth="1"/>
    <col min="258" max="258" width="14.36328125" style="5" customWidth="1"/>
    <col min="259" max="259" width="26.36328125" style="5" customWidth="1"/>
    <col min="260" max="260" width="6" style="5" customWidth="1"/>
    <col min="261" max="262" width="12.6328125" style="5" customWidth="1"/>
    <col min="263" max="512" width="7.453125" style="5"/>
    <col min="513" max="513" width="6.26953125" style="5" customWidth="1"/>
    <col min="514" max="514" width="14.36328125" style="5" customWidth="1"/>
    <col min="515" max="515" width="26.36328125" style="5" customWidth="1"/>
    <col min="516" max="516" width="6" style="5" customWidth="1"/>
    <col min="517" max="518" width="12.6328125" style="5" customWidth="1"/>
    <col min="519" max="768" width="7.453125" style="5"/>
    <col min="769" max="769" width="6.26953125" style="5" customWidth="1"/>
    <col min="770" max="770" width="14.36328125" style="5" customWidth="1"/>
    <col min="771" max="771" width="26.36328125" style="5" customWidth="1"/>
    <col min="772" max="772" width="6" style="5" customWidth="1"/>
    <col min="773" max="774" width="12.6328125" style="5" customWidth="1"/>
    <col min="775" max="1024" width="7.453125" style="5"/>
    <col min="1025" max="1025" width="6.26953125" style="5" customWidth="1"/>
    <col min="1026" max="1026" width="14.36328125" style="5" customWidth="1"/>
    <col min="1027" max="1027" width="26.36328125" style="5" customWidth="1"/>
    <col min="1028" max="1028" width="6" style="5" customWidth="1"/>
    <col min="1029" max="1030" width="12.6328125" style="5" customWidth="1"/>
    <col min="1031" max="1280" width="7.453125" style="5"/>
    <col min="1281" max="1281" width="6.26953125" style="5" customWidth="1"/>
    <col min="1282" max="1282" width="14.36328125" style="5" customWidth="1"/>
    <col min="1283" max="1283" width="26.36328125" style="5" customWidth="1"/>
    <col min="1284" max="1284" width="6" style="5" customWidth="1"/>
    <col min="1285" max="1286" width="12.6328125" style="5" customWidth="1"/>
    <col min="1287" max="1536" width="7.453125" style="5"/>
    <col min="1537" max="1537" width="6.26953125" style="5" customWidth="1"/>
    <col min="1538" max="1538" width="14.36328125" style="5" customWidth="1"/>
    <col min="1539" max="1539" width="26.36328125" style="5" customWidth="1"/>
    <col min="1540" max="1540" width="6" style="5" customWidth="1"/>
    <col min="1541" max="1542" width="12.6328125" style="5" customWidth="1"/>
    <col min="1543" max="1792" width="7.453125" style="5"/>
    <col min="1793" max="1793" width="6.26953125" style="5" customWidth="1"/>
    <col min="1794" max="1794" width="14.36328125" style="5" customWidth="1"/>
    <col min="1795" max="1795" width="26.36328125" style="5" customWidth="1"/>
    <col min="1796" max="1796" width="6" style="5" customWidth="1"/>
    <col min="1797" max="1798" width="12.6328125" style="5" customWidth="1"/>
    <col min="1799" max="2048" width="7.453125" style="5"/>
    <col min="2049" max="2049" width="6.26953125" style="5" customWidth="1"/>
    <col min="2050" max="2050" width="14.36328125" style="5" customWidth="1"/>
    <col min="2051" max="2051" width="26.36328125" style="5" customWidth="1"/>
    <col min="2052" max="2052" width="6" style="5" customWidth="1"/>
    <col min="2053" max="2054" width="12.6328125" style="5" customWidth="1"/>
    <col min="2055" max="2304" width="7.453125" style="5"/>
    <col min="2305" max="2305" width="6.26953125" style="5" customWidth="1"/>
    <col min="2306" max="2306" width="14.36328125" style="5" customWidth="1"/>
    <col min="2307" max="2307" width="26.36328125" style="5" customWidth="1"/>
    <col min="2308" max="2308" width="6" style="5" customWidth="1"/>
    <col min="2309" max="2310" width="12.6328125" style="5" customWidth="1"/>
    <col min="2311" max="2560" width="7.453125" style="5"/>
    <col min="2561" max="2561" width="6.26953125" style="5" customWidth="1"/>
    <col min="2562" max="2562" width="14.36328125" style="5" customWidth="1"/>
    <col min="2563" max="2563" width="26.36328125" style="5" customWidth="1"/>
    <col min="2564" max="2564" width="6" style="5" customWidth="1"/>
    <col min="2565" max="2566" width="12.6328125" style="5" customWidth="1"/>
    <col min="2567" max="2816" width="7.453125" style="5"/>
    <col min="2817" max="2817" width="6.26953125" style="5" customWidth="1"/>
    <col min="2818" max="2818" width="14.36328125" style="5" customWidth="1"/>
    <col min="2819" max="2819" width="26.36328125" style="5" customWidth="1"/>
    <col min="2820" max="2820" width="6" style="5" customWidth="1"/>
    <col min="2821" max="2822" width="12.6328125" style="5" customWidth="1"/>
    <col min="2823" max="3072" width="7.453125" style="5"/>
    <col min="3073" max="3073" width="6.26953125" style="5" customWidth="1"/>
    <col min="3074" max="3074" width="14.36328125" style="5" customWidth="1"/>
    <col min="3075" max="3075" width="26.36328125" style="5" customWidth="1"/>
    <col min="3076" max="3076" width="6" style="5" customWidth="1"/>
    <col min="3077" max="3078" width="12.6328125" style="5" customWidth="1"/>
    <col min="3079" max="3328" width="7.453125" style="5"/>
    <col min="3329" max="3329" width="6.26953125" style="5" customWidth="1"/>
    <col min="3330" max="3330" width="14.36328125" style="5" customWidth="1"/>
    <col min="3331" max="3331" width="26.36328125" style="5" customWidth="1"/>
    <col min="3332" max="3332" width="6" style="5" customWidth="1"/>
    <col min="3333" max="3334" width="12.6328125" style="5" customWidth="1"/>
    <col min="3335" max="3584" width="7.453125" style="5"/>
    <col min="3585" max="3585" width="6.26953125" style="5" customWidth="1"/>
    <col min="3586" max="3586" width="14.36328125" style="5" customWidth="1"/>
    <col min="3587" max="3587" width="26.36328125" style="5" customWidth="1"/>
    <col min="3588" max="3588" width="6" style="5" customWidth="1"/>
    <col min="3589" max="3590" width="12.6328125" style="5" customWidth="1"/>
    <col min="3591" max="3840" width="7.453125" style="5"/>
    <col min="3841" max="3841" width="6.26953125" style="5" customWidth="1"/>
    <col min="3842" max="3842" width="14.36328125" style="5" customWidth="1"/>
    <col min="3843" max="3843" width="26.36328125" style="5" customWidth="1"/>
    <col min="3844" max="3844" width="6" style="5" customWidth="1"/>
    <col min="3845" max="3846" width="12.6328125" style="5" customWidth="1"/>
    <col min="3847" max="4096" width="7.453125" style="5"/>
    <col min="4097" max="4097" width="6.26953125" style="5" customWidth="1"/>
    <col min="4098" max="4098" width="14.36328125" style="5" customWidth="1"/>
    <col min="4099" max="4099" width="26.36328125" style="5" customWidth="1"/>
    <col min="4100" max="4100" width="6" style="5" customWidth="1"/>
    <col min="4101" max="4102" width="12.6328125" style="5" customWidth="1"/>
    <col min="4103" max="4352" width="7.453125" style="5"/>
    <col min="4353" max="4353" width="6.26953125" style="5" customWidth="1"/>
    <col min="4354" max="4354" width="14.36328125" style="5" customWidth="1"/>
    <col min="4355" max="4355" width="26.36328125" style="5" customWidth="1"/>
    <col min="4356" max="4356" width="6" style="5" customWidth="1"/>
    <col min="4357" max="4358" width="12.6328125" style="5" customWidth="1"/>
    <col min="4359" max="4608" width="7.453125" style="5"/>
    <col min="4609" max="4609" width="6.26953125" style="5" customWidth="1"/>
    <col min="4610" max="4610" width="14.36328125" style="5" customWidth="1"/>
    <col min="4611" max="4611" width="26.36328125" style="5" customWidth="1"/>
    <col min="4612" max="4612" width="6" style="5" customWidth="1"/>
    <col min="4613" max="4614" width="12.6328125" style="5" customWidth="1"/>
    <col min="4615" max="4864" width="7.453125" style="5"/>
    <col min="4865" max="4865" width="6.26953125" style="5" customWidth="1"/>
    <col min="4866" max="4866" width="14.36328125" style="5" customWidth="1"/>
    <col min="4867" max="4867" width="26.36328125" style="5" customWidth="1"/>
    <col min="4868" max="4868" width="6" style="5" customWidth="1"/>
    <col min="4869" max="4870" width="12.6328125" style="5" customWidth="1"/>
    <col min="4871" max="5120" width="7.453125" style="5"/>
    <col min="5121" max="5121" width="6.26953125" style="5" customWidth="1"/>
    <col min="5122" max="5122" width="14.36328125" style="5" customWidth="1"/>
    <col min="5123" max="5123" width="26.36328125" style="5" customWidth="1"/>
    <col min="5124" max="5124" width="6" style="5" customWidth="1"/>
    <col min="5125" max="5126" width="12.6328125" style="5" customWidth="1"/>
    <col min="5127" max="5376" width="7.453125" style="5"/>
    <col min="5377" max="5377" width="6.26953125" style="5" customWidth="1"/>
    <col min="5378" max="5378" width="14.36328125" style="5" customWidth="1"/>
    <col min="5379" max="5379" width="26.36328125" style="5" customWidth="1"/>
    <col min="5380" max="5380" width="6" style="5" customWidth="1"/>
    <col min="5381" max="5382" width="12.6328125" style="5" customWidth="1"/>
    <col min="5383" max="5632" width="7.453125" style="5"/>
    <col min="5633" max="5633" width="6.26953125" style="5" customWidth="1"/>
    <col min="5634" max="5634" width="14.36328125" style="5" customWidth="1"/>
    <col min="5635" max="5635" width="26.36328125" style="5" customWidth="1"/>
    <col min="5636" max="5636" width="6" style="5" customWidth="1"/>
    <col min="5637" max="5638" width="12.6328125" style="5" customWidth="1"/>
    <col min="5639" max="5888" width="7.453125" style="5"/>
    <col min="5889" max="5889" width="6.26953125" style="5" customWidth="1"/>
    <col min="5890" max="5890" width="14.36328125" style="5" customWidth="1"/>
    <col min="5891" max="5891" width="26.36328125" style="5" customWidth="1"/>
    <col min="5892" max="5892" width="6" style="5" customWidth="1"/>
    <col min="5893" max="5894" width="12.6328125" style="5" customWidth="1"/>
    <col min="5895" max="6144" width="7.453125" style="5"/>
    <col min="6145" max="6145" width="6.26953125" style="5" customWidth="1"/>
    <col min="6146" max="6146" width="14.36328125" style="5" customWidth="1"/>
    <col min="6147" max="6147" width="26.36328125" style="5" customWidth="1"/>
    <col min="6148" max="6148" width="6" style="5" customWidth="1"/>
    <col min="6149" max="6150" width="12.6328125" style="5" customWidth="1"/>
    <col min="6151" max="6400" width="7.453125" style="5"/>
    <col min="6401" max="6401" width="6.26953125" style="5" customWidth="1"/>
    <col min="6402" max="6402" width="14.36328125" style="5" customWidth="1"/>
    <col min="6403" max="6403" width="26.36328125" style="5" customWidth="1"/>
    <col min="6404" max="6404" width="6" style="5" customWidth="1"/>
    <col min="6405" max="6406" width="12.6328125" style="5" customWidth="1"/>
    <col min="6407" max="6656" width="7.453125" style="5"/>
    <col min="6657" max="6657" width="6.26953125" style="5" customWidth="1"/>
    <col min="6658" max="6658" width="14.36328125" style="5" customWidth="1"/>
    <col min="6659" max="6659" width="26.36328125" style="5" customWidth="1"/>
    <col min="6660" max="6660" width="6" style="5" customWidth="1"/>
    <col min="6661" max="6662" width="12.6328125" style="5" customWidth="1"/>
    <col min="6663" max="6912" width="7.453125" style="5"/>
    <col min="6913" max="6913" width="6.26953125" style="5" customWidth="1"/>
    <col min="6914" max="6914" width="14.36328125" style="5" customWidth="1"/>
    <col min="6915" max="6915" width="26.36328125" style="5" customWidth="1"/>
    <col min="6916" max="6916" width="6" style="5" customWidth="1"/>
    <col min="6917" max="6918" width="12.6328125" style="5" customWidth="1"/>
    <col min="6919" max="7168" width="7.453125" style="5"/>
    <col min="7169" max="7169" width="6.26953125" style="5" customWidth="1"/>
    <col min="7170" max="7170" width="14.36328125" style="5" customWidth="1"/>
    <col min="7171" max="7171" width="26.36328125" style="5" customWidth="1"/>
    <col min="7172" max="7172" width="6" style="5" customWidth="1"/>
    <col min="7173" max="7174" width="12.6328125" style="5" customWidth="1"/>
    <col min="7175" max="7424" width="7.453125" style="5"/>
    <col min="7425" max="7425" width="6.26953125" style="5" customWidth="1"/>
    <col min="7426" max="7426" width="14.36328125" style="5" customWidth="1"/>
    <col min="7427" max="7427" width="26.36328125" style="5" customWidth="1"/>
    <col min="7428" max="7428" width="6" style="5" customWidth="1"/>
    <col min="7429" max="7430" width="12.6328125" style="5" customWidth="1"/>
    <col min="7431" max="7680" width="7.453125" style="5"/>
    <col min="7681" max="7681" width="6.26953125" style="5" customWidth="1"/>
    <col min="7682" max="7682" width="14.36328125" style="5" customWidth="1"/>
    <col min="7683" max="7683" width="26.36328125" style="5" customWidth="1"/>
    <col min="7684" max="7684" width="6" style="5" customWidth="1"/>
    <col min="7685" max="7686" width="12.6328125" style="5" customWidth="1"/>
    <col min="7687" max="7936" width="7.453125" style="5"/>
    <col min="7937" max="7937" width="6.26953125" style="5" customWidth="1"/>
    <col min="7938" max="7938" width="14.36328125" style="5" customWidth="1"/>
    <col min="7939" max="7939" width="26.36328125" style="5" customWidth="1"/>
    <col min="7940" max="7940" width="6" style="5" customWidth="1"/>
    <col min="7941" max="7942" width="12.6328125" style="5" customWidth="1"/>
    <col min="7943" max="8192" width="7.453125" style="5"/>
    <col min="8193" max="8193" width="6.26953125" style="5" customWidth="1"/>
    <col min="8194" max="8194" width="14.36328125" style="5" customWidth="1"/>
    <col min="8195" max="8195" width="26.36328125" style="5" customWidth="1"/>
    <col min="8196" max="8196" width="6" style="5" customWidth="1"/>
    <col min="8197" max="8198" width="12.6328125" style="5" customWidth="1"/>
    <col min="8199" max="8448" width="7.453125" style="5"/>
    <col min="8449" max="8449" width="6.26953125" style="5" customWidth="1"/>
    <col min="8450" max="8450" width="14.36328125" style="5" customWidth="1"/>
    <col min="8451" max="8451" width="26.36328125" style="5" customWidth="1"/>
    <col min="8452" max="8452" width="6" style="5" customWidth="1"/>
    <col min="8453" max="8454" width="12.6328125" style="5" customWidth="1"/>
    <col min="8455" max="8704" width="7.453125" style="5"/>
    <col min="8705" max="8705" width="6.26953125" style="5" customWidth="1"/>
    <col min="8706" max="8706" width="14.36328125" style="5" customWidth="1"/>
    <col min="8707" max="8707" width="26.36328125" style="5" customWidth="1"/>
    <col min="8708" max="8708" width="6" style="5" customWidth="1"/>
    <col min="8709" max="8710" width="12.6328125" style="5" customWidth="1"/>
    <col min="8711" max="8960" width="7.453125" style="5"/>
    <col min="8961" max="8961" width="6.26953125" style="5" customWidth="1"/>
    <col min="8962" max="8962" width="14.36328125" style="5" customWidth="1"/>
    <col min="8963" max="8963" width="26.36328125" style="5" customWidth="1"/>
    <col min="8964" max="8964" width="6" style="5" customWidth="1"/>
    <col min="8965" max="8966" width="12.6328125" style="5" customWidth="1"/>
    <col min="8967" max="9216" width="7.453125" style="5"/>
    <col min="9217" max="9217" width="6.26953125" style="5" customWidth="1"/>
    <col min="9218" max="9218" width="14.36328125" style="5" customWidth="1"/>
    <col min="9219" max="9219" width="26.36328125" style="5" customWidth="1"/>
    <col min="9220" max="9220" width="6" style="5" customWidth="1"/>
    <col min="9221" max="9222" width="12.6328125" style="5" customWidth="1"/>
    <col min="9223" max="9472" width="7.453125" style="5"/>
    <col min="9473" max="9473" width="6.26953125" style="5" customWidth="1"/>
    <col min="9474" max="9474" width="14.36328125" style="5" customWidth="1"/>
    <col min="9475" max="9475" width="26.36328125" style="5" customWidth="1"/>
    <col min="9476" max="9476" width="6" style="5" customWidth="1"/>
    <col min="9477" max="9478" width="12.6328125" style="5" customWidth="1"/>
    <col min="9479" max="9728" width="7.453125" style="5"/>
    <col min="9729" max="9729" width="6.26953125" style="5" customWidth="1"/>
    <col min="9730" max="9730" width="14.36328125" style="5" customWidth="1"/>
    <col min="9731" max="9731" width="26.36328125" style="5" customWidth="1"/>
    <col min="9732" max="9732" width="6" style="5" customWidth="1"/>
    <col min="9733" max="9734" width="12.6328125" style="5" customWidth="1"/>
    <col min="9735" max="9984" width="7.453125" style="5"/>
    <col min="9985" max="9985" width="6.26953125" style="5" customWidth="1"/>
    <col min="9986" max="9986" width="14.36328125" style="5" customWidth="1"/>
    <col min="9987" max="9987" width="26.36328125" style="5" customWidth="1"/>
    <col min="9988" max="9988" width="6" style="5" customWidth="1"/>
    <col min="9989" max="9990" width="12.6328125" style="5" customWidth="1"/>
    <col min="9991" max="10240" width="7.453125" style="5"/>
    <col min="10241" max="10241" width="6.26953125" style="5" customWidth="1"/>
    <col min="10242" max="10242" width="14.36328125" style="5" customWidth="1"/>
    <col min="10243" max="10243" width="26.36328125" style="5" customWidth="1"/>
    <col min="10244" max="10244" width="6" style="5" customWidth="1"/>
    <col min="10245" max="10246" width="12.6328125" style="5" customWidth="1"/>
    <col min="10247" max="10496" width="7.453125" style="5"/>
    <col min="10497" max="10497" width="6.26953125" style="5" customWidth="1"/>
    <col min="10498" max="10498" width="14.36328125" style="5" customWidth="1"/>
    <col min="10499" max="10499" width="26.36328125" style="5" customWidth="1"/>
    <col min="10500" max="10500" width="6" style="5" customWidth="1"/>
    <col min="10501" max="10502" width="12.6328125" style="5" customWidth="1"/>
    <col min="10503" max="10752" width="7.453125" style="5"/>
    <col min="10753" max="10753" width="6.26953125" style="5" customWidth="1"/>
    <col min="10754" max="10754" width="14.36328125" style="5" customWidth="1"/>
    <col min="10755" max="10755" width="26.36328125" style="5" customWidth="1"/>
    <col min="10756" max="10756" width="6" style="5" customWidth="1"/>
    <col min="10757" max="10758" width="12.6328125" style="5" customWidth="1"/>
    <col min="10759" max="11008" width="7.453125" style="5"/>
    <col min="11009" max="11009" width="6.26953125" style="5" customWidth="1"/>
    <col min="11010" max="11010" width="14.36328125" style="5" customWidth="1"/>
    <col min="11011" max="11011" width="26.36328125" style="5" customWidth="1"/>
    <col min="11012" max="11012" width="6" style="5" customWidth="1"/>
    <col min="11013" max="11014" width="12.6328125" style="5" customWidth="1"/>
    <col min="11015" max="11264" width="7.453125" style="5"/>
    <col min="11265" max="11265" width="6.26953125" style="5" customWidth="1"/>
    <col min="11266" max="11266" width="14.36328125" style="5" customWidth="1"/>
    <col min="11267" max="11267" width="26.36328125" style="5" customWidth="1"/>
    <col min="11268" max="11268" width="6" style="5" customWidth="1"/>
    <col min="11269" max="11270" width="12.6328125" style="5" customWidth="1"/>
    <col min="11271" max="11520" width="7.453125" style="5"/>
    <col min="11521" max="11521" width="6.26953125" style="5" customWidth="1"/>
    <col min="11522" max="11522" width="14.36328125" style="5" customWidth="1"/>
    <col min="11523" max="11523" width="26.36328125" style="5" customWidth="1"/>
    <col min="11524" max="11524" width="6" style="5" customWidth="1"/>
    <col min="11525" max="11526" width="12.6328125" style="5" customWidth="1"/>
    <col min="11527" max="11776" width="7.453125" style="5"/>
    <col min="11777" max="11777" width="6.26953125" style="5" customWidth="1"/>
    <col min="11778" max="11778" width="14.36328125" style="5" customWidth="1"/>
    <col min="11779" max="11779" width="26.36328125" style="5" customWidth="1"/>
    <col min="11780" max="11780" width="6" style="5" customWidth="1"/>
    <col min="11781" max="11782" width="12.6328125" style="5" customWidth="1"/>
    <col min="11783" max="12032" width="7.453125" style="5"/>
    <col min="12033" max="12033" width="6.26953125" style="5" customWidth="1"/>
    <col min="12034" max="12034" width="14.36328125" style="5" customWidth="1"/>
    <col min="12035" max="12035" width="26.36328125" style="5" customWidth="1"/>
    <col min="12036" max="12036" width="6" style="5" customWidth="1"/>
    <col min="12037" max="12038" width="12.6328125" style="5" customWidth="1"/>
    <col min="12039" max="12288" width="7.453125" style="5"/>
    <col min="12289" max="12289" width="6.26953125" style="5" customWidth="1"/>
    <col min="12290" max="12290" width="14.36328125" style="5" customWidth="1"/>
    <col min="12291" max="12291" width="26.36328125" style="5" customWidth="1"/>
    <col min="12292" max="12292" width="6" style="5" customWidth="1"/>
    <col min="12293" max="12294" width="12.6328125" style="5" customWidth="1"/>
    <col min="12295" max="12544" width="7.453125" style="5"/>
    <col min="12545" max="12545" width="6.26953125" style="5" customWidth="1"/>
    <col min="12546" max="12546" width="14.36328125" style="5" customWidth="1"/>
    <col min="12547" max="12547" width="26.36328125" style="5" customWidth="1"/>
    <col min="12548" max="12548" width="6" style="5" customWidth="1"/>
    <col min="12549" max="12550" width="12.6328125" style="5" customWidth="1"/>
    <col min="12551" max="12800" width="7.453125" style="5"/>
    <col min="12801" max="12801" width="6.26953125" style="5" customWidth="1"/>
    <col min="12802" max="12802" width="14.36328125" style="5" customWidth="1"/>
    <col min="12803" max="12803" width="26.36328125" style="5" customWidth="1"/>
    <col min="12804" max="12804" width="6" style="5" customWidth="1"/>
    <col min="12805" max="12806" width="12.6328125" style="5" customWidth="1"/>
    <col min="12807" max="13056" width="7.453125" style="5"/>
    <col min="13057" max="13057" width="6.26953125" style="5" customWidth="1"/>
    <col min="13058" max="13058" width="14.36328125" style="5" customWidth="1"/>
    <col min="13059" max="13059" width="26.36328125" style="5" customWidth="1"/>
    <col min="13060" max="13060" width="6" style="5" customWidth="1"/>
    <col min="13061" max="13062" width="12.6328125" style="5" customWidth="1"/>
    <col min="13063" max="13312" width="7.453125" style="5"/>
    <col min="13313" max="13313" width="6.26953125" style="5" customWidth="1"/>
    <col min="13314" max="13314" width="14.36328125" style="5" customWidth="1"/>
    <col min="13315" max="13315" width="26.36328125" style="5" customWidth="1"/>
    <col min="13316" max="13316" width="6" style="5" customWidth="1"/>
    <col min="13317" max="13318" width="12.6328125" style="5" customWidth="1"/>
    <col min="13319" max="13568" width="7.453125" style="5"/>
    <col min="13569" max="13569" width="6.26953125" style="5" customWidth="1"/>
    <col min="13570" max="13570" width="14.36328125" style="5" customWidth="1"/>
    <col min="13571" max="13571" width="26.36328125" style="5" customWidth="1"/>
    <col min="13572" max="13572" width="6" style="5" customWidth="1"/>
    <col min="13573" max="13574" width="12.6328125" style="5" customWidth="1"/>
    <col min="13575" max="13824" width="7.453125" style="5"/>
    <col min="13825" max="13825" width="6.26953125" style="5" customWidth="1"/>
    <col min="13826" max="13826" width="14.36328125" style="5" customWidth="1"/>
    <col min="13827" max="13827" width="26.36328125" style="5" customWidth="1"/>
    <col min="13828" max="13828" width="6" style="5" customWidth="1"/>
    <col min="13829" max="13830" width="12.6328125" style="5" customWidth="1"/>
    <col min="13831" max="14080" width="7.453125" style="5"/>
    <col min="14081" max="14081" width="6.26953125" style="5" customWidth="1"/>
    <col min="14082" max="14082" width="14.36328125" style="5" customWidth="1"/>
    <col min="14083" max="14083" width="26.36328125" style="5" customWidth="1"/>
    <col min="14084" max="14084" width="6" style="5" customWidth="1"/>
    <col min="14085" max="14086" width="12.6328125" style="5" customWidth="1"/>
    <col min="14087" max="14336" width="7.453125" style="5"/>
    <col min="14337" max="14337" width="6.26953125" style="5" customWidth="1"/>
    <col min="14338" max="14338" width="14.36328125" style="5" customWidth="1"/>
    <col min="14339" max="14339" width="26.36328125" style="5" customWidth="1"/>
    <col min="14340" max="14340" width="6" style="5" customWidth="1"/>
    <col min="14341" max="14342" width="12.6328125" style="5" customWidth="1"/>
    <col min="14343" max="14592" width="7.453125" style="5"/>
    <col min="14593" max="14593" width="6.26953125" style="5" customWidth="1"/>
    <col min="14594" max="14594" width="14.36328125" style="5" customWidth="1"/>
    <col min="14595" max="14595" width="26.36328125" style="5" customWidth="1"/>
    <col min="14596" max="14596" width="6" style="5" customWidth="1"/>
    <col min="14597" max="14598" width="12.6328125" style="5" customWidth="1"/>
    <col min="14599" max="14848" width="7.453125" style="5"/>
    <col min="14849" max="14849" width="6.26953125" style="5" customWidth="1"/>
    <col min="14850" max="14850" width="14.36328125" style="5" customWidth="1"/>
    <col min="14851" max="14851" width="26.36328125" style="5" customWidth="1"/>
    <col min="14852" max="14852" width="6" style="5" customWidth="1"/>
    <col min="14853" max="14854" width="12.6328125" style="5" customWidth="1"/>
    <col min="14855" max="15104" width="7.453125" style="5"/>
    <col min="15105" max="15105" width="6.26953125" style="5" customWidth="1"/>
    <col min="15106" max="15106" width="14.36328125" style="5" customWidth="1"/>
    <col min="15107" max="15107" width="26.36328125" style="5" customWidth="1"/>
    <col min="15108" max="15108" width="6" style="5" customWidth="1"/>
    <col min="15109" max="15110" width="12.6328125" style="5" customWidth="1"/>
    <col min="15111" max="15360" width="7.453125" style="5"/>
    <col min="15361" max="15361" width="6.26953125" style="5" customWidth="1"/>
    <col min="15362" max="15362" width="14.36328125" style="5" customWidth="1"/>
    <col min="15363" max="15363" width="26.36328125" style="5" customWidth="1"/>
    <col min="15364" max="15364" width="6" style="5" customWidth="1"/>
    <col min="15365" max="15366" width="12.6328125" style="5" customWidth="1"/>
    <col min="15367" max="15616" width="7.453125" style="5"/>
    <col min="15617" max="15617" width="6.26953125" style="5" customWidth="1"/>
    <col min="15618" max="15618" width="14.36328125" style="5" customWidth="1"/>
    <col min="15619" max="15619" width="26.36328125" style="5" customWidth="1"/>
    <col min="15620" max="15620" width="6" style="5" customWidth="1"/>
    <col min="15621" max="15622" width="12.6328125" style="5" customWidth="1"/>
    <col min="15623" max="15872" width="7.453125" style="5"/>
    <col min="15873" max="15873" width="6.26953125" style="5" customWidth="1"/>
    <col min="15874" max="15874" width="14.36328125" style="5" customWidth="1"/>
    <col min="15875" max="15875" width="26.36328125" style="5" customWidth="1"/>
    <col min="15876" max="15876" width="6" style="5" customWidth="1"/>
    <col min="15877" max="15878" width="12.6328125" style="5" customWidth="1"/>
    <col min="15879" max="16128" width="7.453125" style="5"/>
    <col min="16129" max="16129" width="6.26953125" style="5" customWidth="1"/>
    <col min="16130" max="16130" width="14.36328125" style="5" customWidth="1"/>
    <col min="16131" max="16131" width="26.36328125" style="5" customWidth="1"/>
    <col min="16132" max="16132" width="6" style="5" customWidth="1"/>
    <col min="16133" max="16134" width="12.6328125" style="5" customWidth="1"/>
    <col min="16135" max="16384" width="7.453125" style="5"/>
  </cols>
  <sheetData>
    <row r="1" spans="1:6" s="1" customFormat="1" ht="37.5" customHeight="1">
      <c r="A1" s="16" t="s">
        <v>195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5" customHeight="1">
      <c r="A2" s="19" t="s">
        <v>1</v>
      </c>
      <c r="B2" s="21" t="str">
        <f>""</f>
        <v/>
      </c>
      <c r="C2" s="20" t="s">
        <v>2</v>
      </c>
      <c r="D2" s="21" t="str">
        <f>""</f>
        <v/>
      </c>
      <c r="E2" s="7" t="s">
        <v>2</v>
      </c>
      <c r="F2" s="7" t="s">
        <v>4</v>
      </c>
    </row>
    <row r="3" spans="1:6" s="1" customFormat="1" ht="15" customHeight="1">
      <c r="A3" s="21" t="s">
        <v>5</v>
      </c>
      <c r="B3" s="21" t="s">
        <v>62</v>
      </c>
      <c r="C3" s="21" t="str">
        <f>""</f>
        <v/>
      </c>
      <c r="D3" s="21" t="s">
        <v>177</v>
      </c>
      <c r="E3" s="21" t="s">
        <v>177</v>
      </c>
      <c r="F3" s="21" t="s">
        <v>178</v>
      </c>
    </row>
    <row r="4" spans="1:6" s="1" customFormat="1" ht="15" customHeight="1">
      <c r="A4" s="21" t="s">
        <v>9</v>
      </c>
      <c r="B4" s="6" t="s">
        <v>196</v>
      </c>
      <c r="C4" s="6" t="s">
        <v>71</v>
      </c>
      <c r="D4" s="6" t="s">
        <v>82</v>
      </c>
      <c r="E4" s="6" t="s">
        <v>197</v>
      </c>
      <c r="F4" s="6" t="s">
        <v>198</v>
      </c>
    </row>
    <row r="5" spans="1:6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ht="15" customHeight="1">
      <c r="A6" s="8">
        <f t="shared" ref="A6:A28" si="0">ROW()</f>
        <v>6</v>
      </c>
      <c r="B6" s="9" t="s">
        <v>30</v>
      </c>
      <c r="C6" s="9" t="s">
        <v>82</v>
      </c>
      <c r="D6" s="10">
        <v>622.46</v>
      </c>
      <c r="E6" s="10">
        <v>564.77</v>
      </c>
      <c r="F6" s="10">
        <v>57.69</v>
      </c>
    </row>
    <row r="7" spans="1:6" ht="15" customHeight="1">
      <c r="A7" s="8">
        <f t="shared" si="0"/>
        <v>7</v>
      </c>
      <c r="B7" s="9" t="s">
        <v>199</v>
      </c>
      <c r="C7" s="9" t="s">
        <v>200</v>
      </c>
      <c r="D7" s="10">
        <v>555.05999999999995</v>
      </c>
      <c r="E7" s="10">
        <v>555.05999999999995</v>
      </c>
      <c r="F7" s="10">
        <v>0</v>
      </c>
    </row>
    <row r="8" spans="1:6" ht="15" customHeight="1">
      <c r="A8" s="8">
        <f t="shared" si="0"/>
        <v>8</v>
      </c>
      <c r="B8" s="9" t="s">
        <v>201</v>
      </c>
      <c r="C8" s="9" t="s">
        <v>202</v>
      </c>
      <c r="D8" s="10">
        <v>243.94</v>
      </c>
      <c r="E8" s="10">
        <v>243.94</v>
      </c>
      <c r="F8" s="10">
        <v>0</v>
      </c>
    </row>
    <row r="9" spans="1:6" ht="15" customHeight="1">
      <c r="A9" s="8">
        <f t="shared" si="0"/>
        <v>9</v>
      </c>
      <c r="B9" s="9" t="s">
        <v>203</v>
      </c>
      <c r="C9" s="9" t="s">
        <v>204</v>
      </c>
      <c r="D9" s="10">
        <v>108.15</v>
      </c>
      <c r="E9" s="10">
        <v>108.15</v>
      </c>
      <c r="F9" s="10">
        <v>0</v>
      </c>
    </row>
    <row r="10" spans="1:6" ht="15" customHeight="1">
      <c r="A10" s="8">
        <f t="shared" si="0"/>
        <v>10</v>
      </c>
      <c r="B10" s="9" t="s">
        <v>205</v>
      </c>
      <c r="C10" s="9" t="s">
        <v>206</v>
      </c>
      <c r="D10" s="10">
        <v>10.54</v>
      </c>
      <c r="E10" s="10">
        <v>10.54</v>
      </c>
      <c r="F10" s="10">
        <v>0</v>
      </c>
    </row>
    <row r="11" spans="1:6" ht="15" customHeight="1">
      <c r="A11" s="8">
        <f t="shared" si="0"/>
        <v>11</v>
      </c>
      <c r="B11" s="9" t="s">
        <v>207</v>
      </c>
      <c r="C11" s="9" t="s">
        <v>208</v>
      </c>
      <c r="D11" s="10">
        <v>55.16</v>
      </c>
      <c r="E11" s="10">
        <v>55.16</v>
      </c>
      <c r="F11" s="10">
        <v>0</v>
      </c>
    </row>
    <row r="12" spans="1:6" ht="15" customHeight="1">
      <c r="A12" s="8">
        <f t="shared" si="0"/>
        <v>12</v>
      </c>
      <c r="B12" s="9" t="s">
        <v>209</v>
      </c>
      <c r="C12" s="9" t="s">
        <v>210</v>
      </c>
      <c r="D12" s="10">
        <v>50.92</v>
      </c>
      <c r="E12" s="10">
        <v>50.92</v>
      </c>
      <c r="F12" s="10">
        <v>0</v>
      </c>
    </row>
    <row r="13" spans="1:6" ht="15" customHeight="1">
      <c r="A13" s="8">
        <f t="shared" si="0"/>
        <v>13</v>
      </c>
      <c r="B13" s="9" t="s">
        <v>211</v>
      </c>
      <c r="C13" s="9" t="s">
        <v>212</v>
      </c>
      <c r="D13" s="10">
        <v>25.46</v>
      </c>
      <c r="E13" s="10">
        <v>25.46</v>
      </c>
      <c r="F13" s="10">
        <v>0</v>
      </c>
    </row>
    <row r="14" spans="1:6" ht="15" customHeight="1">
      <c r="A14" s="8">
        <f t="shared" si="0"/>
        <v>14</v>
      </c>
      <c r="B14" s="9" t="s">
        <v>213</v>
      </c>
      <c r="C14" s="9" t="s">
        <v>214</v>
      </c>
      <c r="D14" s="10">
        <v>1.82</v>
      </c>
      <c r="E14" s="10">
        <v>1.82</v>
      </c>
      <c r="F14" s="10">
        <v>0</v>
      </c>
    </row>
    <row r="15" spans="1:6" ht="15" customHeight="1">
      <c r="A15" s="8">
        <f t="shared" si="0"/>
        <v>15</v>
      </c>
      <c r="B15" s="9" t="s">
        <v>215</v>
      </c>
      <c r="C15" s="9" t="s">
        <v>164</v>
      </c>
      <c r="D15" s="10">
        <v>43.64</v>
      </c>
      <c r="E15" s="10">
        <v>43.64</v>
      </c>
      <c r="F15" s="10">
        <v>0</v>
      </c>
    </row>
    <row r="16" spans="1:6" ht="15" customHeight="1">
      <c r="A16" s="8">
        <f t="shared" si="0"/>
        <v>16</v>
      </c>
      <c r="B16" s="9" t="s">
        <v>216</v>
      </c>
      <c r="C16" s="9" t="s">
        <v>217</v>
      </c>
      <c r="D16" s="10">
        <v>15.43</v>
      </c>
      <c r="E16" s="10">
        <v>15.43</v>
      </c>
      <c r="F16" s="10">
        <v>0</v>
      </c>
    </row>
    <row r="17" spans="1:6" ht="15" customHeight="1">
      <c r="A17" s="8">
        <f t="shared" si="0"/>
        <v>17</v>
      </c>
      <c r="B17" s="9" t="s">
        <v>218</v>
      </c>
      <c r="C17" s="9" t="s">
        <v>219</v>
      </c>
      <c r="D17" s="10">
        <v>57.69</v>
      </c>
      <c r="E17" s="10">
        <v>0</v>
      </c>
      <c r="F17" s="10">
        <v>57.69</v>
      </c>
    </row>
    <row r="18" spans="1:6" ht="15" customHeight="1">
      <c r="A18" s="8">
        <f t="shared" si="0"/>
        <v>18</v>
      </c>
      <c r="B18" s="9" t="s">
        <v>220</v>
      </c>
      <c r="C18" s="9" t="s">
        <v>221</v>
      </c>
      <c r="D18" s="10">
        <v>21.9</v>
      </c>
      <c r="E18" s="10">
        <v>0</v>
      </c>
      <c r="F18" s="10">
        <v>21.9</v>
      </c>
    </row>
    <row r="19" spans="1:6" ht="15" customHeight="1">
      <c r="A19" s="8">
        <f t="shared" si="0"/>
        <v>19</v>
      </c>
      <c r="B19" s="9" t="s">
        <v>222</v>
      </c>
      <c r="C19" s="9" t="s">
        <v>223</v>
      </c>
      <c r="D19" s="10">
        <v>3.71</v>
      </c>
      <c r="E19" s="10">
        <v>0</v>
      </c>
      <c r="F19" s="10">
        <v>3.71</v>
      </c>
    </row>
    <row r="20" spans="1:6" ht="15" customHeight="1">
      <c r="A20" s="8">
        <f t="shared" si="0"/>
        <v>20</v>
      </c>
      <c r="B20" s="9" t="s">
        <v>224</v>
      </c>
      <c r="C20" s="9" t="s">
        <v>225</v>
      </c>
      <c r="D20" s="10">
        <v>3.78</v>
      </c>
      <c r="E20" s="10">
        <v>0</v>
      </c>
      <c r="F20" s="10">
        <v>3.78</v>
      </c>
    </row>
    <row r="21" spans="1:6" ht="15" customHeight="1">
      <c r="A21" s="8">
        <f t="shared" si="0"/>
        <v>21</v>
      </c>
      <c r="B21" s="9" t="s">
        <v>226</v>
      </c>
      <c r="C21" s="9" t="s">
        <v>227</v>
      </c>
      <c r="D21" s="10">
        <v>2.52</v>
      </c>
      <c r="E21" s="10">
        <v>0</v>
      </c>
      <c r="F21" s="10">
        <v>2.52</v>
      </c>
    </row>
    <row r="22" spans="1:6" ht="15" customHeight="1">
      <c r="A22" s="8">
        <f t="shared" si="0"/>
        <v>22</v>
      </c>
      <c r="B22" s="9" t="s">
        <v>228</v>
      </c>
      <c r="C22" s="9" t="s">
        <v>229</v>
      </c>
      <c r="D22" s="10">
        <v>4</v>
      </c>
      <c r="E22" s="10">
        <v>0</v>
      </c>
      <c r="F22" s="10">
        <v>4</v>
      </c>
    </row>
    <row r="23" spans="1:6" ht="15" customHeight="1">
      <c r="A23" s="8">
        <f t="shared" si="0"/>
        <v>23</v>
      </c>
      <c r="B23" s="9" t="s">
        <v>230</v>
      </c>
      <c r="C23" s="9" t="s">
        <v>231</v>
      </c>
      <c r="D23" s="10">
        <v>20.58</v>
      </c>
      <c r="E23" s="10">
        <v>0</v>
      </c>
      <c r="F23" s="10">
        <v>20.58</v>
      </c>
    </row>
    <row r="24" spans="1:6" ht="15" customHeight="1">
      <c r="A24" s="8">
        <f t="shared" si="0"/>
        <v>24</v>
      </c>
      <c r="B24" s="9" t="s">
        <v>232</v>
      </c>
      <c r="C24" s="9" t="s">
        <v>233</v>
      </c>
      <c r="D24" s="10">
        <v>1.2</v>
      </c>
      <c r="E24" s="10">
        <v>0</v>
      </c>
      <c r="F24" s="10">
        <v>1.2</v>
      </c>
    </row>
    <row r="25" spans="1:6" ht="15" customHeight="1">
      <c r="A25" s="8">
        <f t="shared" si="0"/>
        <v>25</v>
      </c>
      <c r="B25" s="9" t="s">
        <v>234</v>
      </c>
      <c r="C25" s="9" t="s">
        <v>235</v>
      </c>
      <c r="D25" s="10">
        <v>9.7100000000000009</v>
      </c>
      <c r="E25" s="10">
        <v>9.7100000000000009</v>
      </c>
      <c r="F25" s="10">
        <v>0</v>
      </c>
    </row>
    <row r="26" spans="1:6" ht="15" customHeight="1">
      <c r="A26" s="8">
        <f t="shared" si="0"/>
        <v>26</v>
      </c>
      <c r="B26" s="9" t="s">
        <v>236</v>
      </c>
      <c r="C26" s="9" t="s">
        <v>237</v>
      </c>
      <c r="D26" s="10">
        <v>3.76</v>
      </c>
      <c r="E26" s="10">
        <v>3.76</v>
      </c>
      <c r="F26" s="10">
        <v>0</v>
      </c>
    </row>
    <row r="27" spans="1:6" ht="15" customHeight="1">
      <c r="A27" s="8">
        <f t="shared" si="0"/>
        <v>27</v>
      </c>
      <c r="B27" s="9" t="s">
        <v>238</v>
      </c>
      <c r="C27" s="9" t="s">
        <v>239</v>
      </c>
      <c r="D27" s="10">
        <v>5.27</v>
      </c>
      <c r="E27" s="10">
        <v>5.27</v>
      </c>
      <c r="F27" s="10">
        <v>0</v>
      </c>
    </row>
    <row r="28" spans="1:6" ht="15" customHeight="1">
      <c r="A28" s="8">
        <f t="shared" si="0"/>
        <v>28</v>
      </c>
      <c r="B28" s="9" t="s">
        <v>240</v>
      </c>
      <c r="C28" s="9" t="s">
        <v>241</v>
      </c>
      <c r="D28" s="10">
        <v>0.68</v>
      </c>
      <c r="E28" s="10">
        <v>0.68</v>
      </c>
      <c r="F28" s="10">
        <v>0</v>
      </c>
    </row>
    <row r="29" spans="1:6" ht="15" customHeight="1"/>
  </sheetData>
  <mergeCells count="5">
    <mergeCell ref="A1:F1"/>
    <mergeCell ref="A2:D2"/>
    <mergeCell ref="B3:C3"/>
    <mergeCell ref="D3:F3"/>
    <mergeCell ref="A3:A4"/>
  </mergeCells>
  <phoneticPr fontId="5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activeCell="H9" sqref="H9"/>
    </sheetView>
  </sheetViews>
  <sheetFormatPr defaultColWidth="7.453125" defaultRowHeight="15" customHeight="1"/>
  <cols>
    <col min="1" max="1" width="6.26953125" style="2" customWidth="1"/>
    <col min="2" max="2" width="14.36328125" style="3" customWidth="1"/>
    <col min="3" max="3" width="25" style="3" customWidth="1"/>
    <col min="4" max="4" width="6" style="4" customWidth="1"/>
    <col min="5" max="6" width="12.6328125" style="4" customWidth="1"/>
    <col min="7" max="256" width="7.453125" style="5"/>
    <col min="257" max="257" width="6.26953125" style="5" customWidth="1"/>
    <col min="258" max="258" width="14.36328125" style="5" customWidth="1"/>
    <col min="259" max="259" width="25" style="5" customWidth="1"/>
    <col min="260" max="260" width="6" style="5" customWidth="1"/>
    <col min="261" max="262" width="12.6328125" style="5" customWidth="1"/>
    <col min="263" max="512" width="7.453125" style="5"/>
    <col min="513" max="513" width="6.26953125" style="5" customWidth="1"/>
    <col min="514" max="514" width="14.36328125" style="5" customWidth="1"/>
    <col min="515" max="515" width="25" style="5" customWidth="1"/>
    <col min="516" max="516" width="6" style="5" customWidth="1"/>
    <col min="517" max="518" width="12.6328125" style="5" customWidth="1"/>
    <col min="519" max="768" width="7.453125" style="5"/>
    <col min="769" max="769" width="6.26953125" style="5" customWidth="1"/>
    <col min="770" max="770" width="14.36328125" style="5" customWidth="1"/>
    <col min="771" max="771" width="25" style="5" customWidth="1"/>
    <col min="772" max="772" width="6" style="5" customWidth="1"/>
    <col min="773" max="774" width="12.6328125" style="5" customWidth="1"/>
    <col min="775" max="1024" width="7.453125" style="5"/>
    <col min="1025" max="1025" width="6.26953125" style="5" customWidth="1"/>
    <col min="1026" max="1026" width="14.36328125" style="5" customWidth="1"/>
    <col min="1027" max="1027" width="25" style="5" customWidth="1"/>
    <col min="1028" max="1028" width="6" style="5" customWidth="1"/>
    <col min="1029" max="1030" width="12.6328125" style="5" customWidth="1"/>
    <col min="1031" max="1280" width="7.453125" style="5"/>
    <col min="1281" max="1281" width="6.26953125" style="5" customWidth="1"/>
    <col min="1282" max="1282" width="14.36328125" style="5" customWidth="1"/>
    <col min="1283" max="1283" width="25" style="5" customWidth="1"/>
    <col min="1284" max="1284" width="6" style="5" customWidth="1"/>
    <col min="1285" max="1286" width="12.6328125" style="5" customWidth="1"/>
    <col min="1287" max="1536" width="7.453125" style="5"/>
    <col min="1537" max="1537" width="6.26953125" style="5" customWidth="1"/>
    <col min="1538" max="1538" width="14.36328125" style="5" customWidth="1"/>
    <col min="1539" max="1539" width="25" style="5" customWidth="1"/>
    <col min="1540" max="1540" width="6" style="5" customWidth="1"/>
    <col min="1541" max="1542" width="12.6328125" style="5" customWidth="1"/>
    <col min="1543" max="1792" width="7.453125" style="5"/>
    <col min="1793" max="1793" width="6.26953125" style="5" customWidth="1"/>
    <col min="1794" max="1794" width="14.36328125" style="5" customWidth="1"/>
    <col min="1795" max="1795" width="25" style="5" customWidth="1"/>
    <col min="1796" max="1796" width="6" style="5" customWidth="1"/>
    <col min="1797" max="1798" width="12.6328125" style="5" customWidth="1"/>
    <col min="1799" max="2048" width="7.453125" style="5"/>
    <col min="2049" max="2049" width="6.26953125" style="5" customWidth="1"/>
    <col min="2050" max="2050" width="14.36328125" style="5" customWidth="1"/>
    <col min="2051" max="2051" width="25" style="5" customWidth="1"/>
    <col min="2052" max="2052" width="6" style="5" customWidth="1"/>
    <col min="2053" max="2054" width="12.6328125" style="5" customWidth="1"/>
    <col min="2055" max="2304" width="7.453125" style="5"/>
    <col min="2305" max="2305" width="6.26953125" style="5" customWidth="1"/>
    <col min="2306" max="2306" width="14.36328125" style="5" customWidth="1"/>
    <col min="2307" max="2307" width="25" style="5" customWidth="1"/>
    <col min="2308" max="2308" width="6" style="5" customWidth="1"/>
    <col min="2309" max="2310" width="12.6328125" style="5" customWidth="1"/>
    <col min="2311" max="2560" width="7.453125" style="5"/>
    <col min="2561" max="2561" width="6.26953125" style="5" customWidth="1"/>
    <col min="2562" max="2562" width="14.36328125" style="5" customWidth="1"/>
    <col min="2563" max="2563" width="25" style="5" customWidth="1"/>
    <col min="2564" max="2564" width="6" style="5" customWidth="1"/>
    <col min="2565" max="2566" width="12.6328125" style="5" customWidth="1"/>
    <col min="2567" max="2816" width="7.453125" style="5"/>
    <col min="2817" max="2817" width="6.26953125" style="5" customWidth="1"/>
    <col min="2818" max="2818" width="14.36328125" style="5" customWidth="1"/>
    <col min="2819" max="2819" width="25" style="5" customWidth="1"/>
    <col min="2820" max="2820" width="6" style="5" customWidth="1"/>
    <col min="2821" max="2822" width="12.6328125" style="5" customWidth="1"/>
    <col min="2823" max="3072" width="7.453125" style="5"/>
    <col min="3073" max="3073" width="6.26953125" style="5" customWidth="1"/>
    <col min="3074" max="3074" width="14.36328125" style="5" customWidth="1"/>
    <col min="3075" max="3075" width="25" style="5" customWidth="1"/>
    <col min="3076" max="3076" width="6" style="5" customWidth="1"/>
    <col min="3077" max="3078" width="12.6328125" style="5" customWidth="1"/>
    <col min="3079" max="3328" width="7.453125" style="5"/>
    <col min="3329" max="3329" width="6.26953125" style="5" customWidth="1"/>
    <col min="3330" max="3330" width="14.36328125" style="5" customWidth="1"/>
    <col min="3331" max="3331" width="25" style="5" customWidth="1"/>
    <col min="3332" max="3332" width="6" style="5" customWidth="1"/>
    <col min="3333" max="3334" width="12.6328125" style="5" customWidth="1"/>
    <col min="3335" max="3584" width="7.453125" style="5"/>
    <col min="3585" max="3585" width="6.26953125" style="5" customWidth="1"/>
    <col min="3586" max="3586" width="14.36328125" style="5" customWidth="1"/>
    <col min="3587" max="3587" width="25" style="5" customWidth="1"/>
    <col min="3588" max="3588" width="6" style="5" customWidth="1"/>
    <col min="3589" max="3590" width="12.6328125" style="5" customWidth="1"/>
    <col min="3591" max="3840" width="7.453125" style="5"/>
    <col min="3841" max="3841" width="6.26953125" style="5" customWidth="1"/>
    <col min="3842" max="3842" width="14.36328125" style="5" customWidth="1"/>
    <col min="3843" max="3843" width="25" style="5" customWidth="1"/>
    <col min="3844" max="3844" width="6" style="5" customWidth="1"/>
    <col min="3845" max="3846" width="12.6328125" style="5" customWidth="1"/>
    <col min="3847" max="4096" width="7.453125" style="5"/>
    <col min="4097" max="4097" width="6.26953125" style="5" customWidth="1"/>
    <col min="4098" max="4098" width="14.36328125" style="5" customWidth="1"/>
    <col min="4099" max="4099" width="25" style="5" customWidth="1"/>
    <col min="4100" max="4100" width="6" style="5" customWidth="1"/>
    <col min="4101" max="4102" width="12.6328125" style="5" customWidth="1"/>
    <col min="4103" max="4352" width="7.453125" style="5"/>
    <col min="4353" max="4353" width="6.26953125" style="5" customWidth="1"/>
    <col min="4354" max="4354" width="14.36328125" style="5" customWidth="1"/>
    <col min="4355" max="4355" width="25" style="5" customWidth="1"/>
    <col min="4356" max="4356" width="6" style="5" customWidth="1"/>
    <col min="4357" max="4358" width="12.6328125" style="5" customWidth="1"/>
    <col min="4359" max="4608" width="7.453125" style="5"/>
    <col min="4609" max="4609" width="6.26953125" style="5" customWidth="1"/>
    <col min="4610" max="4610" width="14.36328125" style="5" customWidth="1"/>
    <col min="4611" max="4611" width="25" style="5" customWidth="1"/>
    <col min="4612" max="4612" width="6" style="5" customWidth="1"/>
    <col min="4613" max="4614" width="12.6328125" style="5" customWidth="1"/>
    <col min="4615" max="4864" width="7.453125" style="5"/>
    <col min="4865" max="4865" width="6.26953125" style="5" customWidth="1"/>
    <col min="4866" max="4866" width="14.36328125" style="5" customWidth="1"/>
    <col min="4867" max="4867" width="25" style="5" customWidth="1"/>
    <col min="4868" max="4868" width="6" style="5" customWidth="1"/>
    <col min="4869" max="4870" width="12.6328125" style="5" customWidth="1"/>
    <col min="4871" max="5120" width="7.453125" style="5"/>
    <col min="5121" max="5121" width="6.26953125" style="5" customWidth="1"/>
    <col min="5122" max="5122" width="14.36328125" style="5" customWidth="1"/>
    <col min="5123" max="5123" width="25" style="5" customWidth="1"/>
    <col min="5124" max="5124" width="6" style="5" customWidth="1"/>
    <col min="5125" max="5126" width="12.6328125" style="5" customWidth="1"/>
    <col min="5127" max="5376" width="7.453125" style="5"/>
    <col min="5377" max="5377" width="6.26953125" style="5" customWidth="1"/>
    <col min="5378" max="5378" width="14.36328125" style="5" customWidth="1"/>
    <col min="5379" max="5379" width="25" style="5" customWidth="1"/>
    <col min="5380" max="5380" width="6" style="5" customWidth="1"/>
    <col min="5381" max="5382" width="12.6328125" style="5" customWidth="1"/>
    <col min="5383" max="5632" width="7.453125" style="5"/>
    <col min="5633" max="5633" width="6.26953125" style="5" customWidth="1"/>
    <col min="5634" max="5634" width="14.36328125" style="5" customWidth="1"/>
    <col min="5635" max="5635" width="25" style="5" customWidth="1"/>
    <col min="5636" max="5636" width="6" style="5" customWidth="1"/>
    <col min="5637" max="5638" width="12.6328125" style="5" customWidth="1"/>
    <col min="5639" max="5888" width="7.453125" style="5"/>
    <col min="5889" max="5889" width="6.26953125" style="5" customWidth="1"/>
    <col min="5890" max="5890" width="14.36328125" style="5" customWidth="1"/>
    <col min="5891" max="5891" width="25" style="5" customWidth="1"/>
    <col min="5892" max="5892" width="6" style="5" customWidth="1"/>
    <col min="5893" max="5894" width="12.6328125" style="5" customWidth="1"/>
    <col min="5895" max="6144" width="7.453125" style="5"/>
    <col min="6145" max="6145" width="6.26953125" style="5" customWidth="1"/>
    <col min="6146" max="6146" width="14.36328125" style="5" customWidth="1"/>
    <col min="6147" max="6147" width="25" style="5" customWidth="1"/>
    <col min="6148" max="6148" width="6" style="5" customWidth="1"/>
    <col min="6149" max="6150" width="12.6328125" style="5" customWidth="1"/>
    <col min="6151" max="6400" width="7.453125" style="5"/>
    <col min="6401" max="6401" width="6.26953125" style="5" customWidth="1"/>
    <col min="6402" max="6402" width="14.36328125" style="5" customWidth="1"/>
    <col min="6403" max="6403" width="25" style="5" customWidth="1"/>
    <col min="6404" max="6404" width="6" style="5" customWidth="1"/>
    <col min="6405" max="6406" width="12.6328125" style="5" customWidth="1"/>
    <col min="6407" max="6656" width="7.453125" style="5"/>
    <col min="6657" max="6657" width="6.26953125" style="5" customWidth="1"/>
    <col min="6658" max="6658" width="14.36328125" style="5" customWidth="1"/>
    <col min="6659" max="6659" width="25" style="5" customWidth="1"/>
    <col min="6660" max="6660" width="6" style="5" customWidth="1"/>
    <col min="6661" max="6662" width="12.6328125" style="5" customWidth="1"/>
    <col min="6663" max="6912" width="7.453125" style="5"/>
    <col min="6913" max="6913" width="6.26953125" style="5" customWidth="1"/>
    <col min="6914" max="6914" width="14.36328125" style="5" customWidth="1"/>
    <col min="6915" max="6915" width="25" style="5" customWidth="1"/>
    <col min="6916" max="6916" width="6" style="5" customWidth="1"/>
    <col min="6917" max="6918" width="12.6328125" style="5" customWidth="1"/>
    <col min="6919" max="7168" width="7.453125" style="5"/>
    <col min="7169" max="7169" width="6.26953125" style="5" customWidth="1"/>
    <col min="7170" max="7170" width="14.36328125" style="5" customWidth="1"/>
    <col min="7171" max="7171" width="25" style="5" customWidth="1"/>
    <col min="7172" max="7172" width="6" style="5" customWidth="1"/>
    <col min="7173" max="7174" width="12.6328125" style="5" customWidth="1"/>
    <col min="7175" max="7424" width="7.453125" style="5"/>
    <col min="7425" max="7425" width="6.26953125" style="5" customWidth="1"/>
    <col min="7426" max="7426" width="14.36328125" style="5" customWidth="1"/>
    <col min="7427" max="7427" width="25" style="5" customWidth="1"/>
    <col min="7428" max="7428" width="6" style="5" customWidth="1"/>
    <col min="7429" max="7430" width="12.6328125" style="5" customWidth="1"/>
    <col min="7431" max="7680" width="7.453125" style="5"/>
    <col min="7681" max="7681" width="6.26953125" style="5" customWidth="1"/>
    <col min="7682" max="7682" width="14.36328125" style="5" customWidth="1"/>
    <col min="7683" max="7683" width="25" style="5" customWidth="1"/>
    <col min="7684" max="7684" width="6" style="5" customWidth="1"/>
    <col min="7685" max="7686" width="12.6328125" style="5" customWidth="1"/>
    <col min="7687" max="7936" width="7.453125" style="5"/>
    <col min="7937" max="7937" width="6.26953125" style="5" customWidth="1"/>
    <col min="7938" max="7938" width="14.36328125" style="5" customWidth="1"/>
    <col min="7939" max="7939" width="25" style="5" customWidth="1"/>
    <col min="7940" max="7940" width="6" style="5" customWidth="1"/>
    <col min="7941" max="7942" width="12.6328125" style="5" customWidth="1"/>
    <col min="7943" max="8192" width="7.453125" style="5"/>
    <col min="8193" max="8193" width="6.26953125" style="5" customWidth="1"/>
    <col min="8194" max="8194" width="14.36328125" style="5" customWidth="1"/>
    <col min="8195" max="8195" width="25" style="5" customWidth="1"/>
    <col min="8196" max="8196" width="6" style="5" customWidth="1"/>
    <col min="8197" max="8198" width="12.6328125" style="5" customWidth="1"/>
    <col min="8199" max="8448" width="7.453125" style="5"/>
    <col min="8449" max="8449" width="6.26953125" style="5" customWidth="1"/>
    <col min="8450" max="8450" width="14.36328125" style="5" customWidth="1"/>
    <col min="8451" max="8451" width="25" style="5" customWidth="1"/>
    <col min="8452" max="8452" width="6" style="5" customWidth="1"/>
    <col min="8453" max="8454" width="12.6328125" style="5" customWidth="1"/>
    <col min="8455" max="8704" width="7.453125" style="5"/>
    <col min="8705" max="8705" width="6.26953125" style="5" customWidth="1"/>
    <col min="8706" max="8706" width="14.36328125" style="5" customWidth="1"/>
    <col min="8707" max="8707" width="25" style="5" customWidth="1"/>
    <col min="8708" max="8708" width="6" style="5" customWidth="1"/>
    <col min="8709" max="8710" width="12.6328125" style="5" customWidth="1"/>
    <col min="8711" max="8960" width="7.453125" style="5"/>
    <col min="8961" max="8961" width="6.26953125" style="5" customWidth="1"/>
    <col min="8962" max="8962" width="14.36328125" style="5" customWidth="1"/>
    <col min="8963" max="8963" width="25" style="5" customWidth="1"/>
    <col min="8964" max="8964" width="6" style="5" customWidth="1"/>
    <col min="8965" max="8966" width="12.6328125" style="5" customWidth="1"/>
    <col min="8967" max="9216" width="7.453125" style="5"/>
    <col min="9217" max="9217" width="6.26953125" style="5" customWidth="1"/>
    <col min="9218" max="9218" width="14.36328125" style="5" customWidth="1"/>
    <col min="9219" max="9219" width="25" style="5" customWidth="1"/>
    <col min="9220" max="9220" width="6" style="5" customWidth="1"/>
    <col min="9221" max="9222" width="12.6328125" style="5" customWidth="1"/>
    <col min="9223" max="9472" width="7.453125" style="5"/>
    <col min="9473" max="9473" width="6.26953125" style="5" customWidth="1"/>
    <col min="9474" max="9474" width="14.36328125" style="5" customWidth="1"/>
    <col min="9475" max="9475" width="25" style="5" customWidth="1"/>
    <col min="9476" max="9476" width="6" style="5" customWidth="1"/>
    <col min="9477" max="9478" width="12.6328125" style="5" customWidth="1"/>
    <col min="9479" max="9728" width="7.453125" style="5"/>
    <col min="9729" max="9729" width="6.26953125" style="5" customWidth="1"/>
    <col min="9730" max="9730" width="14.36328125" style="5" customWidth="1"/>
    <col min="9731" max="9731" width="25" style="5" customWidth="1"/>
    <col min="9732" max="9732" width="6" style="5" customWidth="1"/>
    <col min="9733" max="9734" width="12.6328125" style="5" customWidth="1"/>
    <col min="9735" max="9984" width="7.453125" style="5"/>
    <col min="9985" max="9985" width="6.26953125" style="5" customWidth="1"/>
    <col min="9986" max="9986" width="14.36328125" style="5" customWidth="1"/>
    <col min="9987" max="9987" width="25" style="5" customWidth="1"/>
    <col min="9988" max="9988" width="6" style="5" customWidth="1"/>
    <col min="9989" max="9990" width="12.6328125" style="5" customWidth="1"/>
    <col min="9991" max="10240" width="7.453125" style="5"/>
    <col min="10241" max="10241" width="6.26953125" style="5" customWidth="1"/>
    <col min="10242" max="10242" width="14.36328125" style="5" customWidth="1"/>
    <col min="10243" max="10243" width="25" style="5" customWidth="1"/>
    <col min="10244" max="10244" width="6" style="5" customWidth="1"/>
    <col min="10245" max="10246" width="12.6328125" style="5" customWidth="1"/>
    <col min="10247" max="10496" width="7.453125" style="5"/>
    <col min="10497" max="10497" width="6.26953125" style="5" customWidth="1"/>
    <col min="10498" max="10498" width="14.36328125" style="5" customWidth="1"/>
    <col min="10499" max="10499" width="25" style="5" customWidth="1"/>
    <col min="10500" max="10500" width="6" style="5" customWidth="1"/>
    <col min="10501" max="10502" width="12.6328125" style="5" customWidth="1"/>
    <col min="10503" max="10752" width="7.453125" style="5"/>
    <col min="10753" max="10753" width="6.26953125" style="5" customWidth="1"/>
    <col min="10754" max="10754" width="14.36328125" style="5" customWidth="1"/>
    <col min="10755" max="10755" width="25" style="5" customWidth="1"/>
    <col min="10756" max="10756" width="6" style="5" customWidth="1"/>
    <col min="10757" max="10758" width="12.6328125" style="5" customWidth="1"/>
    <col min="10759" max="11008" width="7.453125" style="5"/>
    <col min="11009" max="11009" width="6.26953125" style="5" customWidth="1"/>
    <col min="11010" max="11010" width="14.36328125" style="5" customWidth="1"/>
    <col min="11011" max="11011" width="25" style="5" customWidth="1"/>
    <col min="11012" max="11012" width="6" style="5" customWidth="1"/>
    <col min="11013" max="11014" width="12.6328125" style="5" customWidth="1"/>
    <col min="11015" max="11264" width="7.453125" style="5"/>
    <col min="11265" max="11265" width="6.26953125" style="5" customWidth="1"/>
    <col min="11266" max="11266" width="14.36328125" style="5" customWidth="1"/>
    <col min="11267" max="11267" width="25" style="5" customWidth="1"/>
    <col min="11268" max="11268" width="6" style="5" customWidth="1"/>
    <col min="11269" max="11270" width="12.6328125" style="5" customWidth="1"/>
    <col min="11271" max="11520" width="7.453125" style="5"/>
    <col min="11521" max="11521" width="6.26953125" style="5" customWidth="1"/>
    <col min="11522" max="11522" width="14.36328125" style="5" customWidth="1"/>
    <col min="11523" max="11523" width="25" style="5" customWidth="1"/>
    <col min="11524" max="11524" width="6" style="5" customWidth="1"/>
    <col min="11525" max="11526" width="12.6328125" style="5" customWidth="1"/>
    <col min="11527" max="11776" width="7.453125" style="5"/>
    <col min="11777" max="11777" width="6.26953125" style="5" customWidth="1"/>
    <col min="11778" max="11778" width="14.36328125" style="5" customWidth="1"/>
    <col min="11779" max="11779" width="25" style="5" customWidth="1"/>
    <col min="11780" max="11780" width="6" style="5" customWidth="1"/>
    <col min="11781" max="11782" width="12.6328125" style="5" customWidth="1"/>
    <col min="11783" max="12032" width="7.453125" style="5"/>
    <col min="12033" max="12033" width="6.26953125" style="5" customWidth="1"/>
    <col min="12034" max="12034" width="14.36328125" style="5" customWidth="1"/>
    <col min="12035" max="12035" width="25" style="5" customWidth="1"/>
    <col min="12036" max="12036" width="6" style="5" customWidth="1"/>
    <col min="12037" max="12038" width="12.6328125" style="5" customWidth="1"/>
    <col min="12039" max="12288" width="7.453125" style="5"/>
    <col min="12289" max="12289" width="6.26953125" style="5" customWidth="1"/>
    <col min="12290" max="12290" width="14.36328125" style="5" customWidth="1"/>
    <col min="12291" max="12291" width="25" style="5" customWidth="1"/>
    <col min="12292" max="12292" width="6" style="5" customWidth="1"/>
    <col min="12293" max="12294" width="12.6328125" style="5" customWidth="1"/>
    <col min="12295" max="12544" width="7.453125" style="5"/>
    <col min="12545" max="12545" width="6.26953125" style="5" customWidth="1"/>
    <col min="12546" max="12546" width="14.36328125" style="5" customWidth="1"/>
    <col min="12547" max="12547" width="25" style="5" customWidth="1"/>
    <col min="12548" max="12548" width="6" style="5" customWidth="1"/>
    <col min="12549" max="12550" width="12.6328125" style="5" customWidth="1"/>
    <col min="12551" max="12800" width="7.453125" style="5"/>
    <col min="12801" max="12801" width="6.26953125" style="5" customWidth="1"/>
    <col min="12802" max="12802" width="14.36328125" style="5" customWidth="1"/>
    <col min="12803" max="12803" width="25" style="5" customWidth="1"/>
    <col min="12804" max="12804" width="6" style="5" customWidth="1"/>
    <col min="12805" max="12806" width="12.6328125" style="5" customWidth="1"/>
    <col min="12807" max="13056" width="7.453125" style="5"/>
    <col min="13057" max="13057" width="6.26953125" style="5" customWidth="1"/>
    <col min="13058" max="13058" width="14.36328125" style="5" customWidth="1"/>
    <col min="13059" max="13059" width="25" style="5" customWidth="1"/>
    <col min="13060" max="13060" width="6" style="5" customWidth="1"/>
    <col min="13061" max="13062" width="12.6328125" style="5" customWidth="1"/>
    <col min="13063" max="13312" width="7.453125" style="5"/>
    <col min="13313" max="13313" width="6.26953125" style="5" customWidth="1"/>
    <col min="13314" max="13314" width="14.36328125" style="5" customWidth="1"/>
    <col min="13315" max="13315" width="25" style="5" customWidth="1"/>
    <col min="13316" max="13316" width="6" style="5" customWidth="1"/>
    <col min="13317" max="13318" width="12.6328125" style="5" customWidth="1"/>
    <col min="13319" max="13568" width="7.453125" style="5"/>
    <col min="13569" max="13569" width="6.26953125" style="5" customWidth="1"/>
    <col min="13570" max="13570" width="14.36328125" style="5" customWidth="1"/>
    <col min="13571" max="13571" width="25" style="5" customWidth="1"/>
    <col min="13572" max="13572" width="6" style="5" customWidth="1"/>
    <col min="13573" max="13574" width="12.6328125" style="5" customWidth="1"/>
    <col min="13575" max="13824" width="7.453125" style="5"/>
    <col min="13825" max="13825" width="6.26953125" style="5" customWidth="1"/>
    <col min="13826" max="13826" width="14.36328125" style="5" customWidth="1"/>
    <col min="13827" max="13827" width="25" style="5" customWidth="1"/>
    <col min="13828" max="13828" width="6" style="5" customWidth="1"/>
    <col min="13829" max="13830" width="12.6328125" style="5" customWidth="1"/>
    <col min="13831" max="14080" width="7.453125" style="5"/>
    <col min="14081" max="14081" width="6.26953125" style="5" customWidth="1"/>
    <col min="14082" max="14082" width="14.36328125" style="5" customWidth="1"/>
    <col min="14083" max="14083" width="25" style="5" customWidth="1"/>
    <col min="14084" max="14084" width="6" style="5" customWidth="1"/>
    <col min="14085" max="14086" width="12.6328125" style="5" customWidth="1"/>
    <col min="14087" max="14336" width="7.453125" style="5"/>
    <col min="14337" max="14337" width="6.26953125" style="5" customWidth="1"/>
    <col min="14338" max="14338" width="14.36328125" style="5" customWidth="1"/>
    <col min="14339" max="14339" width="25" style="5" customWidth="1"/>
    <col min="14340" max="14340" width="6" style="5" customWidth="1"/>
    <col min="14341" max="14342" width="12.6328125" style="5" customWidth="1"/>
    <col min="14343" max="14592" width="7.453125" style="5"/>
    <col min="14593" max="14593" width="6.26953125" style="5" customWidth="1"/>
    <col min="14594" max="14594" width="14.36328125" style="5" customWidth="1"/>
    <col min="14595" max="14595" width="25" style="5" customWidth="1"/>
    <col min="14596" max="14596" width="6" style="5" customWidth="1"/>
    <col min="14597" max="14598" width="12.6328125" style="5" customWidth="1"/>
    <col min="14599" max="14848" width="7.453125" style="5"/>
    <col min="14849" max="14849" width="6.26953125" style="5" customWidth="1"/>
    <col min="14850" max="14850" width="14.36328125" style="5" customWidth="1"/>
    <col min="14851" max="14851" width="25" style="5" customWidth="1"/>
    <col min="14852" max="14852" width="6" style="5" customWidth="1"/>
    <col min="14853" max="14854" width="12.6328125" style="5" customWidth="1"/>
    <col min="14855" max="15104" width="7.453125" style="5"/>
    <col min="15105" max="15105" width="6.26953125" style="5" customWidth="1"/>
    <col min="15106" max="15106" width="14.36328125" style="5" customWidth="1"/>
    <col min="15107" max="15107" width="25" style="5" customWidth="1"/>
    <col min="15108" max="15108" width="6" style="5" customWidth="1"/>
    <col min="15109" max="15110" width="12.6328125" style="5" customWidth="1"/>
    <col min="15111" max="15360" width="7.453125" style="5"/>
    <col min="15361" max="15361" width="6.26953125" style="5" customWidth="1"/>
    <col min="15362" max="15362" width="14.36328125" style="5" customWidth="1"/>
    <col min="15363" max="15363" width="25" style="5" customWidth="1"/>
    <col min="15364" max="15364" width="6" style="5" customWidth="1"/>
    <col min="15365" max="15366" width="12.6328125" style="5" customWidth="1"/>
    <col min="15367" max="15616" width="7.453125" style="5"/>
    <col min="15617" max="15617" width="6.26953125" style="5" customWidth="1"/>
    <col min="15618" max="15618" width="14.36328125" style="5" customWidth="1"/>
    <col min="15619" max="15619" width="25" style="5" customWidth="1"/>
    <col min="15620" max="15620" width="6" style="5" customWidth="1"/>
    <col min="15621" max="15622" width="12.6328125" style="5" customWidth="1"/>
    <col min="15623" max="15872" width="7.453125" style="5"/>
    <col min="15873" max="15873" width="6.26953125" style="5" customWidth="1"/>
    <col min="15874" max="15874" width="14.36328125" style="5" customWidth="1"/>
    <col min="15875" max="15875" width="25" style="5" customWidth="1"/>
    <col min="15876" max="15876" width="6" style="5" customWidth="1"/>
    <col min="15877" max="15878" width="12.6328125" style="5" customWidth="1"/>
    <col min="15879" max="16128" width="7.453125" style="5"/>
    <col min="16129" max="16129" width="6.26953125" style="5" customWidth="1"/>
    <col min="16130" max="16130" width="14.36328125" style="5" customWidth="1"/>
    <col min="16131" max="16131" width="25" style="5" customWidth="1"/>
    <col min="16132" max="16132" width="6" style="5" customWidth="1"/>
    <col min="16133" max="16134" width="12.6328125" style="5" customWidth="1"/>
    <col min="16135" max="16384" width="7.453125" style="5"/>
  </cols>
  <sheetData>
    <row r="1" spans="1:6" s="1" customFormat="1" ht="37.5" customHeight="1">
      <c r="A1" s="16" t="s">
        <v>242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5" customHeight="1">
      <c r="A2" s="19" t="s">
        <v>1</v>
      </c>
      <c r="B2" s="21" t="str">
        <f>""</f>
        <v/>
      </c>
      <c r="C2" s="20" t="s">
        <v>2</v>
      </c>
      <c r="D2" s="21" t="str">
        <f>""</f>
        <v/>
      </c>
      <c r="E2" s="7" t="s">
        <v>3</v>
      </c>
      <c r="F2" s="7" t="s">
        <v>4</v>
      </c>
    </row>
    <row r="3" spans="1:6" s="1" customFormat="1" ht="15" customHeight="1">
      <c r="A3" s="21" t="s">
        <v>5</v>
      </c>
      <c r="B3" s="21" t="s">
        <v>62</v>
      </c>
      <c r="C3" s="21" t="str">
        <f>""</f>
        <v/>
      </c>
      <c r="D3" s="21" t="s">
        <v>82</v>
      </c>
      <c r="E3" s="21" t="s">
        <v>177</v>
      </c>
      <c r="F3" s="21" t="s">
        <v>178</v>
      </c>
    </row>
    <row r="4" spans="1:6" s="1" customFormat="1" ht="15" customHeight="1">
      <c r="A4" s="21" t="s">
        <v>9</v>
      </c>
      <c r="B4" s="6" t="s">
        <v>70</v>
      </c>
      <c r="C4" s="6" t="s">
        <v>71</v>
      </c>
      <c r="D4" s="21" t="str">
        <f>""</f>
        <v/>
      </c>
      <c r="E4" s="21" t="str">
        <f>""</f>
        <v/>
      </c>
      <c r="F4" s="21" t="s">
        <v>75</v>
      </c>
    </row>
    <row r="5" spans="1:6" s="1" customFormat="1" ht="1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ht="15" customHeight="1">
      <c r="A6" s="8">
        <f>ROW()</f>
        <v>6</v>
      </c>
      <c r="B6" s="9" t="s">
        <v>30</v>
      </c>
      <c r="C6" s="9" t="s">
        <v>82</v>
      </c>
      <c r="D6" s="10">
        <v>360.4</v>
      </c>
      <c r="E6" s="10">
        <v>0</v>
      </c>
      <c r="F6" s="10">
        <v>360.4</v>
      </c>
    </row>
    <row r="7" spans="1:6" ht="15" customHeight="1">
      <c r="A7" s="8">
        <f>ROW()</f>
        <v>7</v>
      </c>
      <c r="B7" s="9" t="s">
        <v>140</v>
      </c>
      <c r="C7" s="9" t="s">
        <v>141</v>
      </c>
      <c r="D7" s="10">
        <v>360.4</v>
      </c>
      <c r="E7" s="10">
        <v>0</v>
      </c>
      <c r="F7" s="10">
        <v>360.4</v>
      </c>
    </row>
    <row r="8" spans="1:6" ht="15" customHeight="1">
      <c r="A8" s="8">
        <f>ROW()</f>
        <v>8</v>
      </c>
      <c r="B8" s="9" t="s">
        <v>145</v>
      </c>
      <c r="C8" s="9" t="s">
        <v>146</v>
      </c>
      <c r="D8" s="10">
        <v>360.4</v>
      </c>
      <c r="E8" s="10">
        <v>0</v>
      </c>
      <c r="F8" s="10">
        <v>360.4</v>
      </c>
    </row>
    <row r="9" spans="1:6" ht="15" customHeight="1">
      <c r="A9" s="8">
        <f>ROW()</f>
        <v>9</v>
      </c>
      <c r="B9" s="9" t="s">
        <v>147</v>
      </c>
      <c r="C9" s="9" t="s">
        <v>148</v>
      </c>
      <c r="D9" s="10">
        <v>360.4</v>
      </c>
      <c r="E9" s="10">
        <v>0</v>
      </c>
      <c r="F9" s="10">
        <v>360.4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workbookViewId="0">
      <selection activeCell="F10" sqref="F10"/>
    </sheetView>
  </sheetViews>
  <sheetFormatPr defaultColWidth="7.453125" defaultRowHeight="15" customHeight="1"/>
  <cols>
    <col min="1" max="1" width="6.26953125" style="11" customWidth="1"/>
    <col min="2" max="2" width="18.6328125" style="11" customWidth="1"/>
    <col min="3" max="3" width="13.453125" style="11" customWidth="1"/>
    <col min="4" max="4" width="4.453125" style="11" customWidth="1"/>
    <col min="5" max="5" width="17.26953125" style="11" customWidth="1"/>
    <col min="6" max="6" width="20.36328125" style="11" customWidth="1"/>
    <col min="7" max="256" width="7.453125" style="11"/>
    <col min="257" max="257" width="6.26953125" style="11" customWidth="1"/>
    <col min="258" max="258" width="18.6328125" style="11" customWidth="1"/>
    <col min="259" max="259" width="13.453125" style="11" customWidth="1"/>
    <col min="260" max="260" width="4.453125" style="11" customWidth="1"/>
    <col min="261" max="261" width="17.26953125" style="11" customWidth="1"/>
    <col min="262" max="262" width="20.36328125" style="11" customWidth="1"/>
    <col min="263" max="512" width="7.453125" style="11"/>
    <col min="513" max="513" width="6.26953125" style="11" customWidth="1"/>
    <col min="514" max="514" width="18.6328125" style="11" customWidth="1"/>
    <col min="515" max="515" width="13.453125" style="11" customWidth="1"/>
    <col min="516" max="516" width="4.453125" style="11" customWidth="1"/>
    <col min="517" max="517" width="17.26953125" style="11" customWidth="1"/>
    <col min="518" max="518" width="20.36328125" style="11" customWidth="1"/>
    <col min="519" max="768" width="7.453125" style="11"/>
    <col min="769" max="769" width="6.26953125" style="11" customWidth="1"/>
    <col min="770" max="770" width="18.6328125" style="11" customWidth="1"/>
    <col min="771" max="771" width="13.453125" style="11" customWidth="1"/>
    <col min="772" max="772" width="4.453125" style="11" customWidth="1"/>
    <col min="773" max="773" width="17.26953125" style="11" customWidth="1"/>
    <col min="774" max="774" width="20.36328125" style="11" customWidth="1"/>
    <col min="775" max="1024" width="7.453125" style="11"/>
    <col min="1025" max="1025" width="6.26953125" style="11" customWidth="1"/>
    <col min="1026" max="1026" width="18.6328125" style="11" customWidth="1"/>
    <col min="1027" max="1027" width="13.453125" style="11" customWidth="1"/>
    <col min="1028" max="1028" width="4.453125" style="11" customWidth="1"/>
    <col min="1029" max="1029" width="17.26953125" style="11" customWidth="1"/>
    <col min="1030" max="1030" width="20.36328125" style="11" customWidth="1"/>
    <col min="1031" max="1280" width="7.453125" style="11"/>
    <col min="1281" max="1281" width="6.26953125" style="11" customWidth="1"/>
    <col min="1282" max="1282" width="18.6328125" style="11" customWidth="1"/>
    <col min="1283" max="1283" width="13.453125" style="11" customWidth="1"/>
    <col min="1284" max="1284" width="4.453125" style="11" customWidth="1"/>
    <col min="1285" max="1285" width="17.26953125" style="11" customWidth="1"/>
    <col min="1286" max="1286" width="20.36328125" style="11" customWidth="1"/>
    <col min="1287" max="1536" width="7.453125" style="11"/>
    <col min="1537" max="1537" width="6.26953125" style="11" customWidth="1"/>
    <col min="1538" max="1538" width="18.6328125" style="11" customWidth="1"/>
    <col min="1539" max="1539" width="13.453125" style="11" customWidth="1"/>
    <col min="1540" max="1540" width="4.453125" style="11" customWidth="1"/>
    <col min="1541" max="1541" width="17.26953125" style="11" customWidth="1"/>
    <col min="1542" max="1542" width="20.36328125" style="11" customWidth="1"/>
    <col min="1543" max="1792" width="7.453125" style="11"/>
    <col min="1793" max="1793" width="6.26953125" style="11" customWidth="1"/>
    <col min="1794" max="1794" width="18.6328125" style="11" customWidth="1"/>
    <col min="1795" max="1795" width="13.453125" style="11" customWidth="1"/>
    <col min="1796" max="1796" width="4.453125" style="11" customWidth="1"/>
    <col min="1797" max="1797" width="17.26953125" style="11" customWidth="1"/>
    <col min="1798" max="1798" width="20.36328125" style="11" customWidth="1"/>
    <col min="1799" max="2048" width="7.453125" style="11"/>
    <col min="2049" max="2049" width="6.26953125" style="11" customWidth="1"/>
    <col min="2050" max="2050" width="18.6328125" style="11" customWidth="1"/>
    <col min="2051" max="2051" width="13.453125" style="11" customWidth="1"/>
    <col min="2052" max="2052" width="4.453125" style="11" customWidth="1"/>
    <col min="2053" max="2053" width="17.26953125" style="11" customWidth="1"/>
    <col min="2054" max="2054" width="20.36328125" style="11" customWidth="1"/>
    <col min="2055" max="2304" width="7.453125" style="11"/>
    <col min="2305" max="2305" width="6.26953125" style="11" customWidth="1"/>
    <col min="2306" max="2306" width="18.6328125" style="11" customWidth="1"/>
    <col min="2307" max="2307" width="13.453125" style="11" customWidth="1"/>
    <col min="2308" max="2308" width="4.453125" style="11" customWidth="1"/>
    <col min="2309" max="2309" width="17.26953125" style="11" customWidth="1"/>
    <col min="2310" max="2310" width="20.36328125" style="11" customWidth="1"/>
    <col min="2311" max="2560" width="7.453125" style="11"/>
    <col min="2561" max="2561" width="6.26953125" style="11" customWidth="1"/>
    <col min="2562" max="2562" width="18.6328125" style="11" customWidth="1"/>
    <col min="2563" max="2563" width="13.453125" style="11" customWidth="1"/>
    <col min="2564" max="2564" width="4.453125" style="11" customWidth="1"/>
    <col min="2565" max="2565" width="17.26953125" style="11" customWidth="1"/>
    <col min="2566" max="2566" width="20.36328125" style="11" customWidth="1"/>
    <col min="2567" max="2816" width="7.453125" style="11"/>
    <col min="2817" max="2817" width="6.26953125" style="11" customWidth="1"/>
    <col min="2818" max="2818" width="18.6328125" style="11" customWidth="1"/>
    <col min="2819" max="2819" width="13.453125" style="11" customWidth="1"/>
    <col min="2820" max="2820" width="4.453125" style="11" customWidth="1"/>
    <col min="2821" max="2821" width="17.26953125" style="11" customWidth="1"/>
    <col min="2822" max="2822" width="20.36328125" style="11" customWidth="1"/>
    <col min="2823" max="3072" width="7.453125" style="11"/>
    <col min="3073" max="3073" width="6.26953125" style="11" customWidth="1"/>
    <col min="3074" max="3074" width="18.6328125" style="11" customWidth="1"/>
    <col min="3075" max="3075" width="13.453125" style="11" customWidth="1"/>
    <col min="3076" max="3076" width="4.453125" style="11" customWidth="1"/>
    <col min="3077" max="3077" width="17.26953125" style="11" customWidth="1"/>
    <col min="3078" max="3078" width="20.36328125" style="11" customWidth="1"/>
    <col min="3079" max="3328" width="7.453125" style="11"/>
    <col min="3329" max="3329" width="6.26953125" style="11" customWidth="1"/>
    <col min="3330" max="3330" width="18.6328125" style="11" customWidth="1"/>
    <col min="3331" max="3331" width="13.453125" style="11" customWidth="1"/>
    <col min="3332" max="3332" width="4.453125" style="11" customWidth="1"/>
    <col min="3333" max="3333" width="17.26953125" style="11" customWidth="1"/>
    <col min="3334" max="3334" width="20.36328125" style="11" customWidth="1"/>
    <col min="3335" max="3584" width="7.453125" style="11"/>
    <col min="3585" max="3585" width="6.26953125" style="11" customWidth="1"/>
    <col min="3586" max="3586" width="18.6328125" style="11" customWidth="1"/>
    <col min="3587" max="3587" width="13.453125" style="11" customWidth="1"/>
    <col min="3588" max="3588" width="4.453125" style="11" customWidth="1"/>
    <col min="3589" max="3589" width="17.26953125" style="11" customWidth="1"/>
    <col min="3590" max="3590" width="20.36328125" style="11" customWidth="1"/>
    <col min="3591" max="3840" width="7.453125" style="11"/>
    <col min="3841" max="3841" width="6.26953125" style="11" customWidth="1"/>
    <col min="3842" max="3842" width="18.6328125" style="11" customWidth="1"/>
    <col min="3843" max="3843" width="13.453125" style="11" customWidth="1"/>
    <col min="3844" max="3844" width="4.453125" style="11" customWidth="1"/>
    <col min="3845" max="3845" width="17.26953125" style="11" customWidth="1"/>
    <col min="3846" max="3846" width="20.36328125" style="11" customWidth="1"/>
    <col min="3847" max="4096" width="7.453125" style="11"/>
    <col min="4097" max="4097" width="6.26953125" style="11" customWidth="1"/>
    <col min="4098" max="4098" width="18.6328125" style="11" customWidth="1"/>
    <col min="4099" max="4099" width="13.453125" style="11" customWidth="1"/>
    <col min="4100" max="4100" width="4.453125" style="11" customWidth="1"/>
    <col min="4101" max="4101" width="17.26953125" style="11" customWidth="1"/>
    <col min="4102" max="4102" width="20.36328125" style="11" customWidth="1"/>
    <col min="4103" max="4352" width="7.453125" style="11"/>
    <col min="4353" max="4353" width="6.26953125" style="11" customWidth="1"/>
    <col min="4354" max="4354" width="18.6328125" style="11" customWidth="1"/>
    <col min="4355" max="4355" width="13.453125" style="11" customWidth="1"/>
    <col min="4356" max="4356" width="4.453125" style="11" customWidth="1"/>
    <col min="4357" max="4357" width="17.26953125" style="11" customWidth="1"/>
    <col min="4358" max="4358" width="20.36328125" style="11" customWidth="1"/>
    <col min="4359" max="4608" width="7.453125" style="11"/>
    <col min="4609" max="4609" width="6.26953125" style="11" customWidth="1"/>
    <col min="4610" max="4610" width="18.6328125" style="11" customWidth="1"/>
    <col min="4611" max="4611" width="13.453125" style="11" customWidth="1"/>
    <col min="4612" max="4612" width="4.453125" style="11" customWidth="1"/>
    <col min="4613" max="4613" width="17.26953125" style="11" customWidth="1"/>
    <col min="4614" max="4614" width="20.36328125" style="11" customWidth="1"/>
    <col min="4615" max="4864" width="7.453125" style="11"/>
    <col min="4865" max="4865" width="6.26953125" style="11" customWidth="1"/>
    <col min="4866" max="4866" width="18.6328125" style="11" customWidth="1"/>
    <col min="4867" max="4867" width="13.453125" style="11" customWidth="1"/>
    <col min="4868" max="4868" width="4.453125" style="11" customWidth="1"/>
    <col min="4869" max="4869" width="17.26953125" style="11" customWidth="1"/>
    <col min="4870" max="4870" width="20.36328125" style="11" customWidth="1"/>
    <col min="4871" max="5120" width="7.453125" style="11"/>
    <col min="5121" max="5121" width="6.26953125" style="11" customWidth="1"/>
    <col min="5122" max="5122" width="18.6328125" style="11" customWidth="1"/>
    <col min="5123" max="5123" width="13.453125" style="11" customWidth="1"/>
    <col min="5124" max="5124" width="4.453125" style="11" customWidth="1"/>
    <col min="5125" max="5125" width="17.26953125" style="11" customWidth="1"/>
    <col min="5126" max="5126" width="20.36328125" style="11" customWidth="1"/>
    <col min="5127" max="5376" width="7.453125" style="11"/>
    <col min="5377" max="5377" width="6.26953125" style="11" customWidth="1"/>
    <col min="5378" max="5378" width="18.6328125" style="11" customWidth="1"/>
    <col min="5379" max="5379" width="13.453125" style="11" customWidth="1"/>
    <col min="5380" max="5380" width="4.453125" style="11" customWidth="1"/>
    <col min="5381" max="5381" width="17.26953125" style="11" customWidth="1"/>
    <col min="5382" max="5382" width="20.36328125" style="11" customWidth="1"/>
    <col min="5383" max="5632" width="7.453125" style="11"/>
    <col min="5633" max="5633" width="6.26953125" style="11" customWidth="1"/>
    <col min="5634" max="5634" width="18.6328125" style="11" customWidth="1"/>
    <col min="5635" max="5635" width="13.453125" style="11" customWidth="1"/>
    <col min="5636" max="5636" width="4.453125" style="11" customWidth="1"/>
    <col min="5637" max="5637" width="17.26953125" style="11" customWidth="1"/>
    <col min="5638" max="5638" width="20.36328125" style="11" customWidth="1"/>
    <col min="5639" max="5888" width="7.453125" style="11"/>
    <col min="5889" max="5889" width="6.26953125" style="11" customWidth="1"/>
    <col min="5890" max="5890" width="18.6328125" style="11" customWidth="1"/>
    <col min="5891" max="5891" width="13.453125" style="11" customWidth="1"/>
    <col min="5892" max="5892" width="4.453125" style="11" customWidth="1"/>
    <col min="5893" max="5893" width="17.26953125" style="11" customWidth="1"/>
    <col min="5894" max="5894" width="20.36328125" style="11" customWidth="1"/>
    <col min="5895" max="6144" width="7.453125" style="11"/>
    <col min="6145" max="6145" width="6.26953125" style="11" customWidth="1"/>
    <col min="6146" max="6146" width="18.6328125" style="11" customWidth="1"/>
    <col min="6147" max="6147" width="13.453125" style="11" customWidth="1"/>
    <col min="6148" max="6148" width="4.453125" style="11" customWidth="1"/>
    <col min="6149" max="6149" width="17.26953125" style="11" customWidth="1"/>
    <col min="6150" max="6150" width="20.36328125" style="11" customWidth="1"/>
    <col min="6151" max="6400" width="7.453125" style="11"/>
    <col min="6401" max="6401" width="6.26953125" style="11" customWidth="1"/>
    <col min="6402" max="6402" width="18.6328125" style="11" customWidth="1"/>
    <col min="6403" max="6403" width="13.453125" style="11" customWidth="1"/>
    <col min="6404" max="6404" width="4.453125" style="11" customWidth="1"/>
    <col min="6405" max="6405" width="17.26953125" style="11" customWidth="1"/>
    <col min="6406" max="6406" width="20.36328125" style="11" customWidth="1"/>
    <col min="6407" max="6656" width="7.453125" style="11"/>
    <col min="6657" max="6657" width="6.26953125" style="11" customWidth="1"/>
    <col min="6658" max="6658" width="18.6328125" style="11" customWidth="1"/>
    <col min="6659" max="6659" width="13.453125" style="11" customWidth="1"/>
    <col min="6660" max="6660" width="4.453125" style="11" customWidth="1"/>
    <col min="6661" max="6661" width="17.26953125" style="11" customWidth="1"/>
    <col min="6662" max="6662" width="20.36328125" style="11" customWidth="1"/>
    <col min="6663" max="6912" width="7.453125" style="11"/>
    <col min="6913" max="6913" width="6.26953125" style="11" customWidth="1"/>
    <col min="6914" max="6914" width="18.6328125" style="11" customWidth="1"/>
    <col min="6915" max="6915" width="13.453125" style="11" customWidth="1"/>
    <col min="6916" max="6916" width="4.453125" style="11" customWidth="1"/>
    <col min="6917" max="6917" width="17.26953125" style="11" customWidth="1"/>
    <col min="6918" max="6918" width="20.36328125" style="11" customWidth="1"/>
    <col min="6919" max="7168" width="7.453125" style="11"/>
    <col min="7169" max="7169" width="6.26953125" style="11" customWidth="1"/>
    <col min="7170" max="7170" width="18.6328125" style="11" customWidth="1"/>
    <col min="7171" max="7171" width="13.453125" style="11" customWidth="1"/>
    <col min="7172" max="7172" width="4.453125" style="11" customWidth="1"/>
    <col min="7173" max="7173" width="17.26953125" style="11" customWidth="1"/>
    <col min="7174" max="7174" width="20.36328125" style="11" customWidth="1"/>
    <col min="7175" max="7424" width="7.453125" style="11"/>
    <col min="7425" max="7425" width="6.26953125" style="11" customWidth="1"/>
    <col min="7426" max="7426" width="18.6328125" style="11" customWidth="1"/>
    <col min="7427" max="7427" width="13.453125" style="11" customWidth="1"/>
    <col min="7428" max="7428" width="4.453125" style="11" customWidth="1"/>
    <col min="7429" max="7429" width="17.26953125" style="11" customWidth="1"/>
    <col min="7430" max="7430" width="20.36328125" style="11" customWidth="1"/>
    <col min="7431" max="7680" width="7.453125" style="11"/>
    <col min="7681" max="7681" width="6.26953125" style="11" customWidth="1"/>
    <col min="7682" max="7682" width="18.6328125" style="11" customWidth="1"/>
    <col min="7683" max="7683" width="13.453125" style="11" customWidth="1"/>
    <col min="7684" max="7684" width="4.453125" style="11" customWidth="1"/>
    <col min="7685" max="7685" width="17.26953125" style="11" customWidth="1"/>
    <col min="7686" max="7686" width="20.36328125" style="11" customWidth="1"/>
    <col min="7687" max="7936" width="7.453125" style="11"/>
    <col min="7937" max="7937" width="6.26953125" style="11" customWidth="1"/>
    <col min="7938" max="7938" width="18.6328125" style="11" customWidth="1"/>
    <col min="7939" max="7939" width="13.453125" style="11" customWidth="1"/>
    <col min="7940" max="7940" width="4.453125" style="11" customWidth="1"/>
    <col min="7941" max="7941" width="17.26953125" style="11" customWidth="1"/>
    <col min="7942" max="7942" width="20.36328125" style="11" customWidth="1"/>
    <col min="7943" max="8192" width="7.453125" style="11"/>
    <col min="8193" max="8193" width="6.26953125" style="11" customWidth="1"/>
    <col min="8194" max="8194" width="18.6328125" style="11" customWidth="1"/>
    <col min="8195" max="8195" width="13.453125" style="11" customWidth="1"/>
    <col min="8196" max="8196" width="4.453125" style="11" customWidth="1"/>
    <col min="8197" max="8197" width="17.26953125" style="11" customWidth="1"/>
    <col min="8198" max="8198" width="20.36328125" style="11" customWidth="1"/>
    <col min="8199" max="8448" width="7.453125" style="11"/>
    <col min="8449" max="8449" width="6.26953125" style="11" customWidth="1"/>
    <col min="8450" max="8450" width="18.6328125" style="11" customWidth="1"/>
    <col min="8451" max="8451" width="13.453125" style="11" customWidth="1"/>
    <col min="8452" max="8452" width="4.453125" style="11" customWidth="1"/>
    <col min="8453" max="8453" width="17.26953125" style="11" customWidth="1"/>
    <col min="8454" max="8454" width="20.36328125" style="11" customWidth="1"/>
    <col min="8455" max="8704" width="7.453125" style="11"/>
    <col min="8705" max="8705" width="6.26953125" style="11" customWidth="1"/>
    <col min="8706" max="8706" width="18.6328125" style="11" customWidth="1"/>
    <col min="8707" max="8707" width="13.453125" style="11" customWidth="1"/>
    <col min="8708" max="8708" width="4.453125" style="11" customWidth="1"/>
    <col min="8709" max="8709" width="17.26953125" style="11" customWidth="1"/>
    <col min="8710" max="8710" width="20.36328125" style="11" customWidth="1"/>
    <col min="8711" max="8960" width="7.453125" style="11"/>
    <col min="8961" max="8961" width="6.26953125" style="11" customWidth="1"/>
    <col min="8962" max="8962" width="18.6328125" style="11" customWidth="1"/>
    <col min="8963" max="8963" width="13.453125" style="11" customWidth="1"/>
    <col min="8964" max="8964" width="4.453125" style="11" customWidth="1"/>
    <col min="8965" max="8965" width="17.26953125" style="11" customWidth="1"/>
    <col min="8966" max="8966" width="20.36328125" style="11" customWidth="1"/>
    <col min="8967" max="9216" width="7.453125" style="11"/>
    <col min="9217" max="9217" width="6.26953125" style="11" customWidth="1"/>
    <col min="9218" max="9218" width="18.6328125" style="11" customWidth="1"/>
    <col min="9219" max="9219" width="13.453125" style="11" customWidth="1"/>
    <col min="9220" max="9220" width="4.453125" style="11" customWidth="1"/>
    <col min="9221" max="9221" width="17.26953125" style="11" customWidth="1"/>
    <col min="9222" max="9222" width="20.36328125" style="11" customWidth="1"/>
    <col min="9223" max="9472" width="7.453125" style="11"/>
    <col min="9473" max="9473" width="6.26953125" style="11" customWidth="1"/>
    <col min="9474" max="9474" width="18.6328125" style="11" customWidth="1"/>
    <col min="9475" max="9475" width="13.453125" style="11" customWidth="1"/>
    <col min="9476" max="9476" width="4.453125" style="11" customWidth="1"/>
    <col min="9477" max="9477" width="17.26953125" style="11" customWidth="1"/>
    <col min="9478" max="9478" width="20.36328125" style="11" customWidth="1"/>
    <col min="9479" max="9728" width="7.453125" style="11"/>
    <col min="9729" max="9729" width="6.26953125" style="11" customWidth="1"/>
    <col min="9730" max="9730" width="18.6328125" style="11" customWidth="1"/>
    <col min="9731" max="9731" width="13.453125" style="11" customWidth="1"/>
    <col min="9732" max="9732" width="4.453125" style="11" customWidth="1"/>
    <col min="9733" max="9733" width="17.26953125" style="11" customWidth="1"/>
    <col min="9734" max="9734" width="20.36328125" style="11" customWidth="1"/>
    <col min="9735" max="9984" width="7.453125" style="11"/>
    <col min="9985" max="9985" width="6.26953125" style="11" customWidth="1"/>
    <col min="9986" max="9986" width="18.6328125" style="11" customWidth="1"/>
    <col min="9987" max="9987" width="13.453125" style="11" customWidth="1"/>
    <col min="9988" max="9988" width="4.453125" style="11" customWidth="1"/>
    <col min="9989" max="9989" width="17.26953125" style="11" customWidth="1"/>
    <col min="9990" max="9990" width="20.36328125" style="11" customWidth="1"/>
    <col min="9991" max="10240" width="7.453125" style="11"/>
    <col min="10241" max="10241" width="6.26953125" style="11" customWidth="1"/>
    <col min="10242" max="10242" width="18.6328125" style="11" customWidth="1"/>
    <col min="10243" max="10243" width="13.453125" style="11" customWidth="1"/>
    <col min="10244" max="10244" width="4.453125" style="11" customWidth="1"/>
    <col min="10245" max="10245" width="17.26953125" style="11" customWidth="1"/>
    <col min="10246" max="10246" width="20.36328125" style="11" customWidth="1"/>
    <col min="10247" max="10496" width="7.453125" style="11"/>
    <col min="10497" max="10497" width="6.26953125" style="11" customWidth="1"/>
    <col min="10498" max="10498" width="18.6328125" style="11" customWidth="1"/>
    <col min="10499" max="10499" width="13.453125" style="11" customWidth="1"/>
    <col min="10500" max="10500" width="4.453125" style="11" customWidth="1"/>
    <col min="10501" max="10501" width="17.26953125" style="11" customWidth="1"/>
    <col min="10502" max="10502" width="20.36328125" style="11" customWidth="1"/>
    <col min="10503" max="10752" width="7.453125" style="11"/>
    <col min="10753" max="10753" width="6.26953125" style="11" customWidth="1"/>
    <col min="10754" max="10754" width="18.6328125" style="11" customWidth="1"/>
    <col min="10755" max="10755" width="13.453125" style="11" customWidth="1"/>
    <col min="10756" max="10756" width="4.453125" style="11" customWidth="1"/>
    <col min="10757" max="10757" width="17.26953125" style="11" customWidth="1"/>
    <col min="10758" max="10758" width="20.36328125" style="11" customWidth="1"/>
    <col min="10759" max="11008" width="7.453125" style="11"/>
    <col min="11009" max="11009" width="6.26953125" style="11" customWidth="1"/>
    <col min="11010" max="11010" width="18.6328125" style="11" customWidth="1"/>
    <col min="11011" max="11011" width="13.453125" style="11" customWidth="1"/>
    <col min="11012" max="11012" width="4.453125" style="11" customWidth="1"/>
    <col min="11013" max="11013" width="17.26953125" style="11" customWidth="1"/>
    <col min="11014" max="11014" width="20.36328125" style="11" customWidth="1"/>
    <col min="11015" max="11264" width="7.453125" style="11"/>
    <col min="11265" max="11265" width="6.26953125" style="11" customWidth="1"/>
    <col min="11266" max="11266" width="18.6328125" style="11" customWidth="1"/>
    <col min="11267" max="11267" width="13.453125" style="11" customWidth="1"/>
    <col min="11268" max="11268" width="4.453125" style="11" customWidth="1"/>
    <col min="11269" max="11269" width="17.26953125" style="11" customWidth="1"/>
    <col min="11270" max="11270" width="20.36328125" style="11" customWidth="1"/>
    <col min="11271" max="11520" width="7.453125" style="11"/>
    <col min="11521" max="11521" width="6.26953125" style="11" customWidth="1"/>
    <col min="11522" max="11522" width="18.6328125" style="11" customWidth="1"/>
    <col min="11523" max="11523" width="13.453125" style="11" customWidth="1"/>
    <col min="11524" max="11524" width="4.453125" style="11" customWidth="1"/>
    <col min="11525" max="11525" width="17.26953125" style="11" customWidth="1"/>
    <col min="11526" max="11526" width="20.36328125" style="11" customWidth="1"/>
    <col min="11527" max="11776" width="7.453125" style="11"/>
    <col min="11777" max="11777" width="6.26953125" style="11" customWidth="1"/>
    <col min="11778" max="11778" width="18.6328125" style="11" customWidth="1"/>
    <col min="11779" max="11779" width="13.453125" style="11" customWidth="1"/>
    <col min="11780" max="11780" width="4.453125" style="11" customWidth="1"/>
    <col min="11781" max="11781" width="17.26953125" style="11" customWidth="1"/>
    <col min="11782" max="11782" width="20.36328125" style="11" customWidth="1"/>
    <col min="11783" max="12032" width="7.453125" style="11"/>
    <col min="12033" max="12033" width="6.26953125" style="11" customWidth="1"/>
    <col min="12034" max="12034" width="18.6328125" style="11" customWidth="1"/>
    <col min="12035" max="12035" width="13.453125" style="11" customWidth="1"/>
    <col min="12036" max="12036" width="4.453125" style="11" customWidth="1"/>
    <col min="12037" max="12037" width="17.26953125" style="11" customWidth="1"/>
    <col min="12038" max="12038" width="20.36328125" style="11" customWidth="1"/>
    <col min="12039" max="12288" width="7.453125" style="11"/>
    <col min="12289" max="12289" width="6.26953125" style="11" customWidth="1"/>
    <col min="12290" max="12290" width="18.6328125" style="11" customWidth="1"/>
    <col min="12291" max="12291" width="13.453125" style="11" customWidth="1"/>
    <col min="12292" max="12292" width="4.453125" style="11" customWidth="1"/>
    <col min="12293" max="12293" width="17.26953125" style="11" customWidth="1"/>
    <col min="12294" max="12294" width="20.36328125" style="11" customWidth="1"/>
    <col min="12295" max="12544" width="7.453125" style="11"/>
    <col min="12545" max="12545" width="6.26953125" style="11" customWidth="1"/>
    <col min="12546" max="12546" width="18.6328125" style="11" customWidth="1"/>
    <col min="12547" max="12547" width="13.453125" style="11" customWidth="1"/>
    <col min="12548" max="12548" width="4.453125" style="11" customWidth="1"/>
    <col min="12549" max="12549" width="17.26953125" style="11" customWidth="1"/>
    <col min="12550" max="12550" width="20.36328125" style="11" customWidth="1"/>
    <col min="12551" max="12800" width="7.453125" style="11"/>
    <col min="12801" max="12801" width="6.26953125" style="11" customWidth="1"/>
    <col min="12802" max="12802" width="18.6328125" style="11" customWidth="1"/>
    <col min="12803" max="12803" width="13.453125" style="11" customWidth="1"/>
    <col min="12804" max="12804" width="4.453125" style="11" customWidth="1"/>
    <col min="12805" max="12805" width="17.26953125" style="11" customWidth="1"/>
    <col min="12806" max="12806" width="20.36328125" style="11" customWidth="1"/>
    <col min="12807" max="13056" width="7.453125" style="11"/>
    <col min="13057" max="13057" width="6.26953125" style="11" customWidth="1"/>
    <col min="13058" max="13058" width="18.6328125" style="11" customWidth="1"/>
    <col min="13059" max="13059" width="13.453125" style="11" customWidth="1"/>
    <col min="13060" max="13060" width="4.453125" style="11" customWidth="1"/>
    <col min="13061" max="13061" width="17.26953125" style="11" customWidth="1"/>
    <col min="13062" max="13062" width="20.36328125" style="11" customWidth="1"/>
    <col min="13063" max="13312" width="7.453125" style="11"/>
    <col min="13313" max="13313" width="6.26953125" style="11" customWidth="1"/>
    <col min="13314" max="13314" width="18.6328125" style="11" customWidth="1"/>
    <col min="13315" max="13315" width="13.453125" style="11" customWidth="1"/>
    <col min="13316" max="13316" width="4.453125" style="11" customWidth="1"/>
    <col min="13317" max="13317" width="17.26953125" style="11" customWidth="1"/>
    <col min="13318" max="13318" width="20.36328125" style="11" customWidth="1"/>
    <col min="13319" max="13568" width="7.453125" style="11"/>
    <col min="13569" max="13569" width="6.26953125" style="11" customWidth="1"/>
    <col min="13570" max="13570" width="18.6328125" style="11" customWidth="1"/>
    <col min="13571" max="13571" width="13.453125" style="11" customWidth="1"/>
    <col min="13572" max="13572" width="4.453125" style="11" customWidth="1"/>
    <col min="13573" max="13573" width="17.26953125" style="11" customWidth="1"/>
    <col min="13574" max="13574" width="20.36328125" style="11" customWidth="1"/>
    <col min="13575" max="13824" width="7.453125" style="11"/>
    <col min="13825" max="13825" width="6.26953125" style="11" customWidth="1"/>
    <col min="13826" max="13826" width="18.6328125" style="11" customWidth="1"/>
    <col min="13827" max="13827" width="13.453125" style="11" customWidth="1"/>
    <col min="13828" max="13828" width="4.453125" style="11" customWidth="1"/>
    <col min="13829" max="13829" width="17.26953125" style="11" customWidth="1"/>
    <col min="13830" max="13830" width="20.36328125" style="11" customWidth="1"/>
    <col min="13831" max="14080" width="7.453125" style="11"/>
    <col min="14081" max="14081" width="6.26953125" style="11" customWidth="1"/>
    <col min="14082" max="14082" width="18.6328125" style="11" customWidth="1"/>
    <col min="14083" max="14083" width="13.453125" style="11" customWidth="1"/>
    <col min="14084" max="14084" width="4.453125" style="11" customWidth="1"/>
    <col min="14085" max="14085" width="17.26953125" style="11" customWidth="1"/>
    <col min="14086" max="14086" width="20.36328125" style="11" customWidth="1"/>
    <col min="14087" max="14336" width="7.453125" style="11"/>
    <col min="14337" max="14337" width="6.26953125" style="11" customWidth="1"/>
    <col min="14338" max="14338" width="18.6328125" style="11" customWidth="1"/>
    <col min="14339" max="14339" width="13.453125" style="11" customWidth="1"/>
    <col min="14340" max="14340" width="4.453125" style="11" customWidth="1"/>
    <col min="14341" max="14341" width="17.26953125" style="11" customWidth="1"/>
    <col min="14342" max="14342" width="20.36328125" style="11" customWidth="1"/>
    <col min="14343" max="14592" width="7.453125" style="11"/>
    <col min="14593" max="14593" width="6.26953125" style="11" customWidth="1"/>
    <col min="14594" max="14594" width="18.6328125" style="11" customWidth="1"/>
    <col min="14595" max="14595" width="13.453125" style="11" customWidth="1"/>
    <col min="14596" max="14596" width="4.453125" style="11" customWidth="1"/>
    <col min="14597" max="14597" width="17.26953125" style="11" customWidth="1"/>
    <col min="14598" max="14598" width="20.36328125" style="11" customWidth="1"/>
    <col min="14599" max="14848" width="7.453125" style="11"/>
    <col min="14849" max="14849" width="6.26953125" style="11" customWidth="1"/>
    <col min="14850" max="14850" width="18.6328125" style="11" customWidth="1"/>
    <col min="14851" max="14851" width="13.453125" style="11" customWidth="1"/>
    <col min="14852" max="14852" width="4.453125" style="11" customWidth="1"/>
    <col min="14853" max="14853" width="17.26953125" style="11" customWidth="1"/>
    <col min="14854" max="14854" width="20.36328125" style="11" customWidth="1"/>
    <col min="14855" max="15104" width="7.453125" style="11"/>
    <col min="15105" max="15105" width="6.26953125" style="11" customWidth="1"/>
    <col min="15106" max="15106" width="18.6328125" style="11" customWidth="1"/>
    <col min="15107" max="15107" width="13.453125" style="11" customWidth="1"/>
    <col min="15108" max="15108" width="4.453125" style="11" customWidth="1"/>
    <col min="15109" max="15109" width="17.26953125" style="11" customWidth="1"/>
    <col min="15110" max="15110" width="20.36328125" style="11" customWidth="1"/>
    <col min="15111" max="15360" width="7.453125" style="11"/>
    <col min="15361" max="15361" width="6.26953125" style="11" customWidth="1"/>
    <col min="15362" max="15362" width="18.6328125" style="11" customWidth="1"/>
    <col min="15363" max="15363" width="13.453125" style="11" customWidth="1"/>
    <col min="15364" max="15364" width="4.453125" style="11" customWidth="1"/>
    <col min="15365" max="15365" width="17.26953125" style="11" customWidth="1"/>
    <col min="15366" max="15366" width="20.36328125" style="11" customWidth="1"/>
    <col min="15367" max="15616" width="7.453125" style="11"/>
    <col min="15617" max="15617" width="6.26953125" style="11" customWidth="1"/>
    <col min="15618" max="15618" width="18.6328125" style="11" customWidth="1"/>
    <col min="15619" max="15619" width="13.453125" style="11" customWidth="1"/>
    <col min="15620" max="15620" width="4.453125" style="11" customWidth="1"/>
    <col min="15621" max="15621" width="17.26953125" style="11" customWidth="1"/>
    <col min="15622" max="15622" width="20.36328125" style="11" customWidth="1"/>
    <col min="15623" max="15872" width="7.453125" style="11"/>
    <col min="15873" max="15873" width="6.26953125" style="11" customWidth="1"/>
    <col min="15874" max="15874" width="18.6328125" style="11" customWidth="1"/>
    <col min="15875" max="15875" width="13.453125" style="11" customWidth="1"/>
    <col min="15876" max="15876" width="4.453125" style="11" customWidth="1"/>
    <col min="15877" max="15877" width="17.26953125" style="11" customWidth="1"/>
    <col min="15878" max="15878" width="20.36328125" style="11" customWidth="1"/>
    <col min="15879" max="16128" width="7.453125" style="11"/>
    <col min="16129" max="16129" width="6.26953125" style="11" customWidth="1"/>
    <col min="16130" max="16130" width="18.6328125" style="11" customWidth="1"/>
    <col min="16131" max="16131" width="13.453125" style="11" customWidth="1"/>
    <col min="16132" max="16132" width="4.453125" style="11" customWidth="1"/>
    <col min="16133" max="16133" width="17.26953125" style="11" customWidth="1"/>
    <col min="16134" max="16134" width="20.36328125" style="11" customWidth="1"/>
    <col min="16135" max="16384" width="7.453125" style="11"/>
  </cols>
  <sheetData>
    <row r="1" spans="1:6" s="1" customFormat="1" ht="37.5" customHeight="1">
      <c r="A1" s="16" t="s">
        <v>243</v>
      </c>
      <c r="B1" s="22"/>
      <c r="C1" s="22"/>
      <c r="D1" s="22"/>
      <c r="E1" s="18"/>
      <c r="F1" s="22"/>
    </row>
    <row r="2" spans="1:6" s="1" customFormat="1" ht="15" customHeight="1">
      <c r="A2" s="19" t="s">
        <v>1</v>
      </c>
      <c r="B2" s="23"/>
      <c r="C2" s="20" t="s">
        <v>2</v>
      </c>
      <c r="D2" s="23"/>
      <c r="E2" s="7" t="s">
        <v>3</v>
      </c>
      <c r="F2" s="7" t="s">
        <v>4</v>
      </c>
    </row>
    <row r="3" spans="1:6" s="1" customFormat="1" ht="15" customHeight="1">
      <c r="A3" s="21" t="s">
        <v>5</v>
      </c>
      <c r="B3" s="21" t="s">
        <v>62</v>
      </c>
      <c r="C3" s="23"/>
      <c r="D3" s="21" t="s">
        <v>82</v>
      </c>
      <c r="E3" s="21" t="s">
        <v>177</v>
      </c>
      <c r="F3" s="21" t="s">
        <v>178</v>
      </c>
    </row>
    <row r="4" spans="1:6" s="1" customFormat="1" ht="15" customHeight="1">
      <c r="A4" s="21" t="s">
        <v>9</v>
      </c>
      <c r="B4" s="6" t="s">
        <v>70</v>
      </c>
      <c r="C4" s="6" t="s">
        <v>71</v>
      </c>
      <c r="D4" s="23"/>
      <c r="E4" s="23"/>
      <c r="F4" s="21" t="s">
        <v>75</v>
      </c>
    </row>
    <row r="5" spans="1:6" s="1" customFormat="1" ht="15" customHeight="1">
      <c r="A5" s="6" t="s">
        <v>9</v>
      </c>
      <c r="B5" s="12"/>
      <c r="C5" s="12"/>
      <c r="D5" s="12"/>
      <c r="E5" s="12"/>
      <c r="F5" s="12"/>
    </row>
    <row r="6" spans="1:6" s="1" customFormat="1" ht="15" customHeight="1">
      <c r="A6" s="6"/>
      <c r="B6" s="12"/>
      <c r="C6" s="12"/>
      <c r="D6" s="12"/>
      <c r="E6" s="12"/>
      <c r="F6" s="12"/>
    </row>
    <row r="7" spans="1:6" s="1" customFormat="1" ht="15" customHeight="1">
      <c r="A7" s="6"/>
      <c r="B7" s="12"/>
      <c r="C7" s="12"/>
      <c r="D7" s="12"/>
      <c r="E7" s="12"/>
      <c r="F7" s="12"/>
    </row>
    <row r="8" spans="1:6" s="1" customFormat="1" ht="15" customHeight="1">
      <c r="A8" s="6"/>
      <c r="B8" s="12"/>
      <c r="C8" s="12"/>
      <c r="D8" s="12"/>
      <c r="E8" s="12"/>
      <c r="F8" s="12"/>
    </row>
    <row r="9" spans="1:6" s="1" customFormat="1" ht="15" customHeight="1">
      <c r="A9" s="6"/>
      <c r="B9" s="12"/>
      <c r="C9" s="12"/>
      <c r="D9" s="12"/>
      <c r="E9" s="12"/>
      <c r="F9" s="12"/>
    </row>
    <row r="10" spans="1:6" s="1" customFormat="1" ht="15" customHeight="1">
      <c r="A10" s="6"/>
      <c r="B10" s="12"/>
      <c r="C10" s="12"/>
      <c r="D10" s="12"/>
      <c r="E10" s="12"/>
      <c r="F10" s="12"/>
    </row>
    <row r="11" spans="1:6" s="1" customFormat="1" ht="15" customHeight="1">
      <c r="A11" s="6"/>
      <c r="B11" s="12"/>
      <c r="C11" s="12"/>
      <c r="D11" s="12"/>
      <c r="E11" s="12"/>
      <c r="F11" s="12"/>
    </row>
    <row r="12" spans="1:6" ht="15" customHeight="1">
      <c r="A12" s="24" t="s">
        <v>244</v>
      </c>
      <c r="B12" s="24"/>
      <c r="C12" s="24"/>
      <c r="D12" s="24"/>
      <c r="E12" s="24"/>
    </row>
  </sheetData>
  <mergeCells count="8">
    <mergeCell ref="A1:F1"/>
    <mergeCell ref="A2:D2"/>
    <mergeCell ref="B3:C3"/>
    <mergeCell ref="A12:E12"/>
    <mergeCell ref="A3:A4"/>
    <mergeCell ref="D3:D4"/>
    <mergeCell ref="E3:E4"/>
    <mergeCell ref="F3:F4"/>
  </mergeCells>
  <phoneticPr fontId="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abSelected="1" workbookViewId="0">
      <selection activeCell="B9" sqref="B9"/>
    </sheetView>
  </sheetViews>
  <sheetFormatPr defaultColWidth="7.453125" defaultRowHeight="15" customHeight="1"/>
  <cols>
    <col min="1" max="1" width="6.26953125" style="2" customWidth="1"/>
    <col min="2" max="2" width="32.453125" style="3" customWidth="1"/>
    <col min="3" max="3" width="4.453125" style="4" customWidth="1"/>
    <col min="4" max="4" width="17.7265625" style="4" customWidth="1"/>
    <col min="5" max="5" width="16" style="4" customWidth="1"/>
    <col min="6" max="6" width="21.26953125" style="4" customWidth="1"/>
    <col min="7" max="7" width="14.36328125" style="4" customWidth="1"/>
    <col min="8" max="256" width="7.453125" style="5"/>
    <col min="257" max="257" width="6.26953125" style="5" customWidth="1"/>
    <col min="258" max="258" width="32.453125" style="5" customWidth="1"/>
    <col min="259" max="259" width="4.453125" style="5" customWidth="1"/>
    <col min="260" max="260" width="17.7265625" style="5" customWidth="1"/>
    <col min="261" max="261" width="16" style="5" customWidth="1"/>
    <col min="262" max="262" width="21.26953125" style="5" customWidth="1"/>
    <col min="263" max="263" width="14.36328125" style="5" customWidth="1"/>
    <col min="264" max="512" width="7.453125" style="5"/>
    <col min="513" max="513" width="6.26953125" style="5" customWidth="1"/>
    <col min="514" max="514" width="32.453125" style="5" customWidth="1"/>
    <col min="515" max="515" width="4.453125" style="5" customWidth="1"/>
    <col min="516" max="516" width="17.7265625" style="5" customWidth="1"/>
    <col min="517" max="517" width="16" style="5" customWidth="1"/>
    <col min="518" max="518" width="21.26953125" style="5" customWidth="1"/>
    <col min="519" max="519" width="14.36328125" style="5" customWidth="1"/>
    <col min="520" max="768" width="7.453125" style="5"/>
    <col min="769" max="769" width="6.26953125" style="5" customWidth="1"/>
    <col min="770" max="770" width="32.453125" style="5" customWidth="1"/>
    <col min="771" max="771" width="4.453125" style="5" customWidth="1"/>
    <col min="772" max="772" width="17.7265625" style="5" customWidth="1"/>
    <col min="773" max="773" width="16" style="5" customWidth="1"/>
    <col min="774" max="774" width="21.26953125" style="5" customWidth="1"/>
    <col min="775" max="775" width="14.36328125" style="5" customWidth="1"/>
    <col min="776" max="1024" width="7.453125" style="5"/>
    <col min="1025" max="1025" width="6.26953125" style="5" customWidth="1"/>
    <col min="1026" max="1026" width="32.453125" style="5" customWidth="1"/>
    <col min="1027" max="1027" width="4.453125" style="5" customWidth="1"/>
    <col min="1028" max="1028" width="17.7265625" style="5" customWidth="1"/>
    <col min="1029" max="1029" width="16" style="5" customWidth="1"/>
    <col min="1030" max="1030" width="21.26953125" style="5" customWidth="1"/>
    <col min="1031" max="1031" width="14.36328125" style="5" customWidth="1"/>
    <col min="1032" max="1280" width="7.453125" style="5"/>
    <col min="1281" max="1281" width="6.26953125" style="5" customWidth="1"/>
    <col min="1282" max="1282" width="32.453125" style="5" customWidth="1"/>
    <col min="1283" max="1283" width="4.453125" style="5" customWidth="1"/>
    <col min="1284" max="1284" width="17.7265625" style="5" customWidth="1"/>
    <col min="1285" max="1285" width="16" style="5" customWidth="1"/>
    <col min="1286" max="1286" width="21.26953125" style="5" customWidth="1"/>
    <col min="1287" max="1287" width="14.36328125" style="5" customWidth="1"/>
    <col min="1288" max="1536" width="7.453125" style="5"/>
    <col min="1537" max="1537" width="6.26953125" style="5" customWidth="1"/>
    <col min="1538" max="1538" width="32.453125" style="5" customWidth="1"/>
    <col min="1539" max="1539" width="4.453125" style="5" customWidth="1"/>
    <col min="1540" max="1540" width="17.7265625" style="5" customWidth="1"/>
    <col min="1541" max="1541" width="16" style="5" customWidth="1"/>
    <col min="1542" max="1542" width="21.26953125" style="5" customWidth="1"/>
    <col min="1543" max="1543" width="14.36328125" style="5" customWidth="1"/>
    <col min="1544" max="1792" width="7.453125" style="5"/>
    <col min="1793" max="1793" width="6.26953125" style="5" customWidth="1"/>
    <col min="1794" max="1794" width="32.453125" style="5" customWidth="1"/>
    <col min="1795" max="1795" width="4.453125" style="5" customWidth="1"/>
    <col min="1796" max="1796" width="17.7265625" style="5" customWidth="1"/>
    <col min="1797" max="1797" width="16" style="5" customWidth="1"/>
    <col min="1798" max="1798" width="21.26953125" style="5" customWidth="1"/>
    <col min="1799" max="1799" width="14.36328125" style="5" customWidth="1"/>
    <col min="1800" max="2048" width="7.453125" style="5"/>
    <col min="2049" max="2049" width="6.26953125" style="5" customWidth="1"/>
    <col min="2050" max="2050" width="32.453125" style="5" customWidth="1"/>
    <col min="2051" max="2051" width="4.453125" style="5" customWidth="1"/>
    <col min="2052" max="2052" width="17.7265625" style="5" customWidth="1"/>
    <col min="2053" max="2053" width="16" style="5" customWidth="1"/>
    <col min="2054" max="2054" width="21.26953125" style="5" customWidth="1"/>
    <col min="2055" max="2055" width="14.36328125" style="5" customWidth="1"/>
    <col min="2056" max="2304" width="7.453125" style="5"/>
    <col min="2305" max="2305" width="6.26953125" style="5" customWidth="1"/>
    <col min="2306" max="2306" width="32.453125" style="5" customWidth="1"/>
    <col min="2307" max="2307" width="4.453125" style="5" customWidth="1"/>
    <col min="2308" max="2308" width="17.7265625" style="5" customWidth="1"/>
    <col min="2309" max="2309" width="16" style="5" customWidth="1"/>
    <col min="2310" max="2310" width="21.26953125" style="5" customWidth="1"/>
    <col min="2311" max="2311" width="14.36328125" style="5" customWidth="1"/>
    <col min="2312" max="2560" width="7.453125" style="5"/>
    <col min="2561" max="2561" width="6.26953125" style="5" customWidth="1"/>
    <col min="2562" max="2562" width="32.453125" style="5" customWidth="1"/>
    <col min="2563" max="2563" width="4.453125" style="5" customWidth="1"/>
    <col min="2564" max="2564" width="17.7265625" style="5" customWidth="1"/>
    <col min="2565" max="2565" width="16" style="5" customWidth="1"/>
    <col min="2566" max="2566" width="21.26953125" style="5" customWidth="1"/>
    <col min="2567" max="2567" width="14.36328125" style="5" customWidth="1"/>
    <col min="2568" max="2816" width="7.453125" style="5"/>
    <col min="2817" max="2817" width="6.26953125" style="5" customWidth="1"/>
    <col min="2818" max="2818" width="32.453125" style="5" customWidth="1"/>
    <col min="2819" max="2819" width="4.453125" style="5" customWidth="1"/>
    <col min="2820" max="2820" width="17.7265625" style="5" customWidth="1"/>
    <col min="2821" max="2821" width="16" style="5" customWidth="1"/>
    <col min="2822" max="2822" width="21.26953125" style="5" customWidth="1"/>
    <col min="2823" max="2823" width="14.36328125" style="5" customWidth="1"/>
    <col min="2824" max="3072" width="7.453125" style="5"/>
    <col min="3073" max="3073" width="6.26953125" style="5" customWidth="1"/>
    <col min="3074" max="3074" width="32.453125" style="5" customWidth="1"/>
    <col min="3075" max="3075" width="4.453125" style="5" customWidth="1"/>
    <col min="3076" max="3076" width="17.7265625" style="5" customWidth="1"/>
    <col min="3077" max="3077" width="16" style="5" customWidth="1"/>
    <col min="3078" max="3078" width="21.26953125" style="5" customWidth="1"/>
    <col min="3079" max="3079" width="14.36328125" style="5" customWidth="1"/>
    <col min="3080" max="3328" width="7.453125" style="5"/>
    <col min="3329" max="3329" width="6.26953125" style="5" customWidth="1"/>
    <col min="3330" max="3330" width="32.453125" style="5" customWidth="1"/>
    <col min="3331" max="3331" width="4.453125" style="5" customWidth="1"/>
    <col min="3332" max="3332" width="17.7265625" style="5" customWidth="1"/>
    <col min="3333" max="3333" width="16" style="5" customWidth="1"/>
    <col min="3334" max="3334" width="21.26953125" style="5" customWidth="1"/>
    <col min="3335" max="3335" width="14.36328125" style="5" customWidth="1"/>
    <col min="3336" max="3584" width="7.453125" style="5"/>
    <col min="3585" max="3585" width="6.26953125" style="5" customWidth="1"/>
    <col min="3586" max="3586" width="32.453125" style="5" customWidth="1"/>
    <col min="3587" max="3587" width="4.453125" style="5" customWidth="1"/>
    <col min="3588" max="3588" width="17.7265625" style="5" customWidth="1"/>
    <col min="3589" max="3589" width="16" style="5" customWidth="1"/>
    <col min="3590" max="3590" width="21.26953125" style="5" customWidth="1"/>
    <col min="3591" max="3591" width="14.36328125" style="5" customWidth="1"/>
    <col min="3592" max="3840" width="7.453125" style="5"/>
    <col min="3841" max="3841" width="6.26953125" style="5" customWidth="1"/>
    <col min="3842" max="3842" width="32.453125" style="5" customWidth="1"/>
    <col min="3843" max="3843" width="4.453125" style="5" customWidth="1"/>
    <col min="3844" max="3844" width="17.7265625" style="5" customWidth="1"/>
    <col min="3845" max="3845" width="16" style="5" customWidth="1"/>
    <col min="3846" max="3846" width="21.26953125" style="5" customWidth="1"/>
    <col min="3847" max="3847" width="14.36328125" style="5" customWidth="1"/>
    <col min="3848" max="4096" width="7.453125" style="5"/>
    <col min="4097" max="4097" width="6.26953125" style="5" customWidth="1"/>
    <col min="4098" max="4098" width="32.453125" style="5" customWidth="1"/>
    <col min="4099" max="4099" width="4.453125" style="5" customWidth="1"/>
    <col min="4100" max="4100" width="17.7265625" style="5" customWidth="1"/>
    <col min="4101" max="4101" width="16" style="5" customWidth="1"/>
    <col min="4102" max="4102" width="21.26953125" style="5" customWidth="1"/>
    <col min="4103" max="4103" width="14.36328125" style="5" customWidth="1"/>
    <col min="4104" max="4352" width="7.453125" style="5"/>
    <col min="4353" max="4353" width="6.26953125" style="5" customWidth="1"/>
    <col min="4354" max="4354" width="32.453125" style="5" customWidth="1"/>
    <col min="4355" max="4355" width="4.453125" style="5" customWidth="1"/>
    <col min="4356" max="4356" width="17.7265625" style="5" customWidth="1"/>
    <col min="4357" max="4357" width="16" style="5" customWidth="1"/>
    <col min="4358" max="4358" width="21.26953125" style="5" customWidth="1"/>
    <col min="4359" max="4359" width="14.36328125" style="5" customWidth="1"/>
    <col min="4360" max="4608" width="7.453125" style="5"/>
    <col min="4609" max="4609" width="6.26953125" style="5" customWidth="1"/>
    <col min="4610" max="4610" width="32.453125" style="5" customWidth="1"/>
    <col min="4611" max="4611" width="4.453125" style="5" customWidth="1"/>
    <col min="4612" max="4612" width="17.7265625" style="5" customWidth="1"/>
    <col min="4613" max="4613" width="16" style="5" customWidth="1"/>
    <col min="4614" max="4614" width="21.26953125" style="5" customWidth="1"/>
    <col min="4615" max="4615" width="14.36328125" style="5" customWidth="1"/>
    <col min="4616" max="4864" width="7.453125" style="5"/>
    <col min="4865" max="4865" width="6.26953125" style="5" customWidth="1"/>
    <col min="4866" max="4866" width="32.453125" style="5" customWidth="1"/>
    <col min="4867" max="4867" width="4.453125" style="5" customWidth="1"/>
    <col min="4868" max="4868" width="17.7265625" style="5" customWidth="1"/>
    <col min="4869" max="4869" width="16" style="5" customWidth="1"/>
    <col min="4870" max="4870" width="21.26953125" style="5" customWidth="1"/>
    <col min="4871" max="4871" width="14.36328125" style="5" customWidth="1"/>
    <col min="4872" max="5120" width="7.453125" style="5"/>
    <col min="5121" max="5121" width="6.26953125" style="5" customWidth="1"/>
    <col min="5122" max="5122" width="32.453125" style="5" customWidth="1"/>
    <col min="5123" max="5123" width="4.453125" style="5" customWidth="1"/>
    <col min="5124" max="5124" width="17.7265625" style="5" customWidth="1"/>
    <col min="5125" max="5125" width="16" style="5" customWidth="1"/>
    <col min="5126" max="5126" width="21.26953125" style="5" customWidth="1"/>
    <col min="5127" max="5127" width="14.36328125" style="5" customWidth="1"/>
    <col min="5128" max="5376" width="7.453125" style="5"/>
    <col min="5377" max="5377" width="6.26953125" style="5" customWidth="1"/>
    <col min="5378" max="5378" width="32.453125" style="5" customWidth="1"/>
    <col min="5379" max="5379" width="4.453125" style="5" customWidth="1"/>
    <col min="5380" max="5380" width="17.7265625" style="5" customWidth="1"/>
    <col min="5381" max="5381" width="16" style="5" customWidth="1"/>
    <col min="5382" max="5382" width="21.26953125" style="5" customWidth="1"/>
    <col min="5383" max="5383" width="14.36328125" style="5" customWidth="1"/>
    <col min="5384" max="5632" width="7.453125" style="5"/>
    <col min="5633" max="5633" width="6.26953125" style="5" customWidth="1"/>
    <col min="5634" max="5634" width="32.453125" style="5" customWidth="1"/>
    <col min="5635" max="5635" width="4.453125" style="5" customWidth="1"/>
    <col min="5636" max="5636" width="17.7265625" style="5" customWidth="1"/>
    <col min="5637" max="5637" width="16" style="5" customWidth="1"/>
    <col min="5638" max="5638" width="21.26953125" style="5" customWidth="1"/>
    <col min="5639" max="5639" width="14.36328125" style="5" customWidth="1"/>
    <col min="5640" max="5888" width="7.453125" style="5"/>
    <col min="5889" max="5889" width="6.26953125" style="5" customWidth="1"/>
    <col min="5890" max="5890" width="32.453125" style="5" customWidth="1"/>
    <col min="5891" max="5891" width="4.453125" style="5" customWidth="1"/>
    <col min="5892" max="5892" width="17.7265625" style="5" customWidth="1"/>
    <col min="5893" max="5893" width="16" style="5" customWidth="1"/>
    <col min="5894" max="5894" width="21.26953125" style="5" customWidth="1"/>
    <col min="5895" max="5895" width="14.36328125" style="5" customWidth="1"/>
    <col min="5896" max="6144" width="7.453125" style="5"/>
    <col min="6145" max="6145" width="6.26953125" style="5" customWidth="1"/>
    <col min="6146" max="6146" width="32.453125" style="5" customWidth="1"/>
    <col min="6147" max="6147" width="4.453125" style="5" customWidth="1"/>
    <col min="6148" max="6148" width="17.7265625" style="5" customWidth="1"/>
    <col min="6149" max="6149" width="16" style="5" customWidth="1"/>
    <col min="6150" max="6150" width="21.26953125" style="5" customWidth="1"/>
    <col min="6151" max="6151" width="14.36328125" style="5" customWidth="1"/>
    <col min="6152" max="6400" width="7.453125" style="5"/>
    <col min="6401" max="6401" width="6.26953125" style="5" customWidth="1"/>
    <col min="6402" max="6402" width="32.453125" style="5" customWidth="1"/>
    <col min="6403" max="6403" width="4.453125" style="5" customWidth="1"/>
    <col min="6404" max="6404" width="17.7265625" style="5" customWidth="1"/>
    <col min="6405" max="6405" width="16" style="5" customWidth="1"/>
    <col min="6406" max="6406" width="21.26953125" style="5" customWidth="1"/>
    <col min="6407" max="6407" width="14.36328125" style="5" customWidth="1"/>
    <col min="6408" max="6656" width="7.453125" style="5"/>
    <col min="6657" max="6657" width="6.26953125" style="5" customWidth="1"/>
    <col min="6658" max="6658" width="32.453125" style="5" customWidth="1"/>
    <col min="6659" max="6659" width="4.453125" style="5" customWidth="1"/>
    <col min="6660" max="6660" width="17.7265625" style="5" customWidth="1"/>
    <col min="6661" max="6661" width="16" style="5" customWidth="1"/>
    <col min="6662" max="6662" width="21.26953125" style="5" customWidth="1"/>
    <col min="6663" max="6663" width="14.36328125" style="5" customWidth="1"/>
    <col min="6664" max="6912" width="7.453125" style="5"/>
    <col min="6913" max="6913" width="6.26953125" style="5" customWidth="1"/>
    <col min="6914" max="6914" width="32.453125" style="5" customWidth="1"/>
    <col min="6915" max="6915" width="4.453125" style="5" customWidth="1"/>
    <col min="6916" max="6916" width="17.7265625" style="5" customWidth="1"/>
    <col min="6917" max="6917" width="16" style="5" customWidth="1"/>
    <col min="6918" max="6918" width="21.26953125" style="5" customWidth="1"/>
    <col min="6919" max="6919" width="14.36328125" style="5" customWidth="1"/>
    <col min="6920" max="7168" width="7.453125" style="5"/>
    <col min="7169" max="7169" width="6.26953125" style="5" customWidth="1"/>
    <col min="7170" max="7170" width="32.453125" style="5" customWidth="1"/>
    <col min="7171" max="7171" width="4.453125" style="5" customWidth="1"/>
    <col min="7172" max="7172" width="17.7265625" style="5" customWidth="1"/>
    <col min="7173" max="7173" width="16" style="5" customWidth="1"/>
    <col min="7174" max="7174" width="21.26953125" style="5" customWidth="1"/>
    <col min="7175" max="7175" width="14.36328125" style="5" customWidth="1"/>
    <col min="7176" max="7424" width="7.453125" style="5"/>
    <col min="7425" max="7425" width="6.26953125" style="5" customWidth="1"/>
    <col min="7426" max="7426" width="32.453125" style="5" customWidth="1"/>
    <col min="7427" max="7427" width="4.453125" style="5" customWidth="1"/>
    <col min="7428" max="7428" width="17.7265625" style="5" customWidth="1"/>
    <col min="7429" max="7429" width="16" style="5" customWidth="1"/>
    <col min="7430" max="7430" width="21.26953125" style="5" customWidth="1"/>
    <col min="7431" max="7431" width="14.36328125" style="5" customWidth="1"/>
    <col min="7432" max="7680" width="7.453125" style="5"/>
    <col min="7681" max="7681" width="6.26953125" style="5" customWidth="1"/>
    <col min="7682" max="7682" width="32.453125" style="5" customWidth="1"/>
    <col min="7683" max="7683" width="4.453125" style="5" customWidth="1"/>
    <col min="7684" max="7684" width="17.7265625" style="5" customWidth="1"/>
    <col min="7685" max="7685" width="16" style="5" customWidth="1"/>
    <col min="7686" max="7686" width="21.26953125" style="5" customWidth="1"/>
    <col min="7687" max="7687" width="14.36328125" style="5" customWidth="1"/>
    <col min="7688" max="7936" width="7.453125" style="5"/>
    <col min="7937" max="7937" width="6.26953125" style="5" customWidth="1"/>
    <col min="7938" max="7938" width="32.453125" style="5" customWidth="1"/>
    <col min="7939" max="7939" width="4.453125" style="5" customWidth="1"/>
    <col min="7940" max="7940" width="17.7265625" style="5" customWidth="1"/>
    <col min="7941" max="7941" width="16" style="5" customWidth="1"/>
    <col min="7942" max="7942" width="21.26953125" style="5" customWidth="1"/>
    <col min="7943" max="7943" width="14.36328125" style="5" customWidth="1"/>
    <col min="7944" max="8192" width="7.453125" style="5"/>
    <col min="8193" max="8193" width="6.26953125" style="5" customWidth="1"/>
    <col min="8194" max="8194" width="32.453125" style="5" customWidth="1"/>
    <col min="8195" max="8195" width="4.453125" style="5" customWidth="1"/>
    <col min="8196" max="8196" width="17.7265625" style="5" customWidth="1"/>
    <col min="8197" max="8197" width="16" style="5" customWidth="1"/>
    <col min="8198" max="8198" width="21.26953125" style="5" customWidth="1"/>
    <col min="8199" max="8199" width="14.36328125" style="5" customWidth="1"/>
    <col min="8200" max="8448" width="7.453125" style="5"/>
    <col min="8449" max="8449" width="6.26953125" style="5" customWidth="1"/>
    <col min="8450" max="8450" width="32.453125" style="5" customWidth="1"/>
    <col min="8451" max="8451" width="4.453125" style="5" customWidth="1"/>
    <col min="8452" max="8452" width="17.7265625" style="5" customWidth="1"/>
    <col min="8453" max="8453" width="16" style="5" customWidth="1"/>
    <col min="8454" max="8454" width="21.26953125" style="5" customWidth="1"/>
    <col min="8455" max="8455" width="14.36328125" style="5" customWidth="1"/>
    <col min="8456" max="8704" width="7.453125" style="5"/>
    <col min="8705" max="8705" width="6.26953125" style="5" customWidth="1"/>
    <col min="8706" max="8706" width="32.453125" style="5" customWidth="1"/>
    <col min="8707" max="8707" width="4.453125" style="5" customWidth="1"/>
    <col min="8708" max="8708" width="17.7265625" style="5" customWidth="1"/>
    <col min="8709" max="8709" width="16" style="5" customWidth="1"/>
    <col min="8710" max="8710" width="21.26953125" style="5" customWidth="1"/>
    <col min="8711" max="8711" width="14.36328125" style="5" customWidth="1"/>
    <col min="8712" max="8960" width="7.453125" style="5"/>
    <col min="8961" max="8961" width="6.26953125" style="5" customWidth="1"/>
    <col min="8962" max="8962" width="32.453125" style="5" customWidth="1"/>
    <col min="8963" max="8963" width="4.453125" style="5" customWidth="1"/>
    <col min="8964" max="8964" width="17.7265625" style="5" customWidth="1"/>
    <col min="8965" max="8965" width="16" style="5" customWidth="1"/>
    <col min="8966" max="8966" width="21.26953125" style="5" customWidth="1"/>
    <col min="8967" max="8967" width="14.36328125" style="5" customWidth="1"/>
    <col min="8968" max="9216" width="7.453125" style="5"/>
    <col min="9217" max="9217" width="6.26953125" style="5" customWidth="1"/>
    <col min="9218" max="9218" width="32.453125" style="5" customWidth="1"/>
    <col min="9219" max="9219" width="4.453125" style="5" customWidth="1"/>
    <col min="9220" max="9220" width="17.7265625" style="5" customWidth="1"/>
    <col min="9221" max="9221" width="16" style="5" customWidth="1"/>
    <col min="9222" max="9222" width="21.26953125" style="5" customWidth="1"/>
    <col min="9223" max="9223" width="14.36328125" style="5" customWidth="1"/>
    <col min="9224" max="9472" width="7.453125" style="5"/>
    <col min="9473" max="9473" width="6.26953125" style="5" customWidth="1"/>
    <col min="9474" max="9474" width="32.453125" style="5" customWidth="1"/>
    <col min="9475" max="9475" width="4.453125" style="5" customWidth="1"/>
    <col min="9476" max="9476" width="17.7265625" style="5" customWidth="1"/>
    <col min="9477" max="9477" width="16" style="5" customWidth="1"/>
    <col min="9478" max="9478" width="21.26953125" style="5" customWidth="1"/>
    <col min="9479" max="9479" width="14.36328125" style="5" customWidth="1"/>
    <col min="9480" max="9728" width="7.453125" style="5"/>
    <col min="9729" max="9729" width="6.26953125" style="5" customWidth="1"/>
    <col min="9730" max="9730" width="32.453125" style="5" customWidth="1"/>
    <col min="9731" max="9731" width="4.453125" style="5" customWidth="1"/>
    <col min="9732" max="9732" width="17.7265625" style="5" customWidth="1"/>
    <col min="9733" max="9733" width="16" style="5" customWidth="1"/>
    <col min="9734" max="9734" width="21.26953125" style="5" customWidth="1"/>
    <col min="9735" max="9735" width="14.36328125" style="5" customWidth="1"/>
    <col min="9736" max="9984" width="7.453125" style="5"/>
    <col min="9985" max="9985" width="6.26953125" style="5" customWidth="1"/>
    <col min="9986" max="9986" width="32.453125" style="5" customWidth="1"/>
    <col min="9987" max="9987" width="4.453125" style="5" customWidth="1"/>
    <col min="9988" max="9988" width="17.7265625" style="5" customWidth="1"/>
    <col min="9989" max="9989" width="16" style="5" customWidth="1"/>
    <col min="9990" max="9990" width="21.26953125" style="5" customWidth="1"/>
    <col min="9991" max="9991" width="14.36328125" style="5" customWidth="1"/>
    <col min="9992" max="10240" width="7.453125" style="5"/>
    <col min="10241" max="10241" width="6.26953125" style="5" customWidth="1"/>
    <col min="10242" max="10242" width="32.453125" style="5" customWidth="1"/>
    <col min="10243" max="10243" width="4.453125" style="5" customWidth="1"/>
    <col min="10244" max="10244" width="17.7265625" style="5" customWidth="1"/>
    <col min="10245" max="10245" width="16" style="5" customWidth="1"/>
    <col min="10246" max="10246" width="21.26953125" style="5" customWidth="1"/>
    <col min="10247" max="10247" width="14.36328125" style="5" customWidth="1"/>
    <col min="10248" max="10496" width="7.453125" style="5"/>
    <col min="10497" max="10497" width="6.26953125" style="5" customWidth="1"/>
    <col min="10498" max="10498" width="32.453125" style="5" customWidth="1"/>
    <col min="10499" max="10499" width="4.453125" style="5" customWidth="1"/>
    <col min="10500" max="10500" width="17.7265625" style="5" customWidth="1"/>
    <col min="10501" max="10501" width="16" style="5" customWidth="1"/>
    <col min="10502" max="10502" width="21.26953125" style="5" customWidth="1"/>
    <col min="10503" max="10503" width="14.36328125" style="5" customWidth="1"/>
    <col min="10504" max="10752" width="7.453125" style="5"/>
    <col min="10753" max="10753" width="6.26953125" style="5" customWidth="1"/>
    <col min="10754" max="10754" width="32.453125" style="5" customWidth="1"/>
    <col min="10755" max="10755" width="4.453125" style="5" customWidth="1"/>
    <col min="10756" max="10756" width="17.7265625" style="5" customWidth="1"/>
    <col min="10757" max="10757" width="16" style="5" customWidth="1"/>
    <col min="10758" max="10758" width="21.26953125" style="5" customWidth="1"/>
    <col min="10759" max="10759" width="14.36328125" style="5" customWidth="1"/>
    <col min="10760" max="11008" width="7.453125" style="5"/>
    <col min="11009" max="11009" width="6.26953125" style="5" customWidth="1"/>
    <col min="11010" max="11010" width="32.453125" style="5" customWidth="1"/>
    <col min="11011" max="11011" width="4.453125" style="5" customWidth="1"/>
    <col min="11012" max="11012" width="17.7265625" style="5" customWidth="1"/>
    <col min="11013" max="11013" width="16" style="5" customWidth="1"/>
    <col min="11014" max="11014" width="21.26953125" style="5" customWidth="1"/>
    <col min="11015" max="11015" width="14.36328125" style="5" customWidth="1"/>
    <col min="11016" max="11264" width="7.453125" style="5"/>
    <col min="11265" max="11265" width="6.26953125" style="5" customWidth="1"/>
    <col min="11266" max="11266" width="32.453125" style="5" customWidth="1"/>
    <col min="11267" max="11267" width="4.453125" style="5" customWidth="1"/>
    <col min="11268" max="11268" width="17.7265625" style="5" customWidth="1"/>
    <col min="11269" max="11269" width="16" style="5" customWidth="1"/>
    <col min="11270" max="11270" width="21.26953125" style="5" customWidth="1"/>
    <col min="11271" max="11271" width="14.36328125" style="5" customWidth="1"/>
    <col min="11272" max="11520" width="7.453125" style="5"/>
    <col min="11521" max="11521" width="6.26953125" style="5" customWidth="1"/>
    <col min="11522" max="11522" width="32.453125" style="5" customWidth="1"/>
    <col min="11523" max="11523" width="4.453125" style="5" customWidth="1"/>
    <col min="11524" max="11524" width="17.7265625" style="5" customWidth="1"/>
    <col min="11525" max="11525" width="16" style="5" customWidth="1"/>
    <col min="11526" max="11526" width="21.26953125" style="5" customWidth="1"/>
    <col min="11527" max="11527" width="14.36328125" style="5" customWidth="1"/>
    <col min="11528" max="11776" width="7.453125" style="5"/>
    <col min="11777" max="11777" width="6.26953125" style="5" customWidth="1"/>
    <col min="11778" max="11778" width="32.453125" style="5" customWidth="1"/>
    <col min="11779" max="11779" width="4.453125" style="5" customWidth="1"/>
    <col min="11780" max="11780" width="17.7265625" style="5" customWidth="1"/>
    <col min="11781" max="11781" width="16" style="5" customWidth="1"/>
    <col min="11782" max="11782" width="21.26953125" style="5" customWidth="1"/>
    <col min="11783" max="11783" width="14.36328125" style="5" customWidth="1"/>
    <col min="11784" max="12032" width="7.453125" style="5"/>
    <col min="12033" max="12033" width="6.26953125" style="5" customWidth="1"/>
    <col min="12034" max="12034" width="32.453125" style="5" customWidth="1"/>
    <col min="12035" max="12035" width="4.453125" style="5" customWidth="1"/>
    <col min="12036" max="12036" width="17.7265625" style="5" customWidth="1"/>
    <col min="12037" max="12037" width="16" style="5" customWidth="1"/>
    <col min="12038" max="12038" width="21.26953125" style="5" customWidth="1"/>
    <col min="12039" max="12039" width="14.36328125" style="5" customWidth="1"/>
    <col min="12040" max="12288" width="7.453125" style="5"/>
    <col min="12289" max="12289" width="6.26953125" style="5" customWidth="1"/>
    <col min="12290" max="12290" width="32.453125" style="5" customWidth="1"/>
    <col min="12291" max="12291" width="4.453125" style="5" customWidth="1"/>
    <col min="12292" max="12292" width="17.7265625" style="5" customWidth="1"/>
    <col min="12293" max="12293" width="16" style="5" customWidth="1"/>
    <col min="12294" max="12294" width="21.26953125" style="5" customWidth="1"/>
    <col min="12295" max="12295" width="14.36328125" style="5" customWidth="1"/>
    <col min="12296" max="12544" width="7.453125" style="5"/>
    <col min="12545" max="12545" width="6.26953125" style="5" customWidth="1"/>
    <col min="12546" max="12546" width="32.453125" style="5" customWidth="1"/>
    <col min="12547" max="12547" width="4.453125" style="5" customWidth="1"/>
    <col min="12548" max="12548" width="17.7265625" style="5" customWidth="1"/>
    <col min="12549" max="12549" width="16" style="5" customWidth="1"/>
    <col min="12550" max="12550" width="21.26953125" style="5" customWidth="1"/>
    <col min="12551" max="12551" width="14.36328125" style="5" customWidth="1"/>
    <col min="12552" max="12800" width="7.453125" style="5"/>
    <col min="12801" max="12801" width="6.26953125" style="5" customWidth="1"/>
    <col min="12802" max="12802" width="32.453125" style="5" customWidth="1"/>
    <col min="12803" max="12803" width="4.453125" style="5" customWidth="1"/>
    <col min="12804" max="12804" width="17.7265625" style="5" customWidth="1"/>
    <col min="12805" max="12805" width="16" style="5" customWidth="1"/>
    <col min="12806" max="12806" width="21.26953125" style="5" customWidth="1"/>
    <col min="12807" max="12807" width="14.36328125" style="5" customWidth="1"/>
    <col min="12808" max="13056" width="7.453125" style="5"/>
    <col min="13057" max="13057" width="6.26953125" style="5" customWidth="1"/>
    <col min="13058" max="13058" width="32.453125" style="5" customWidth="1"/>
    <col min="13059" max="13059" width="4.453125" style="5" customWidth="1"/>
    <col min="13060" max="13060" width="17.7265625" style="5" customWidth="1"/>
    <col min="13061" max="13061" width="16" style="5" customWidth="1"/>
    <col min="13062" max="13062" width="21.26953125" style="5" customWidth="1"/>
    <col min="13063" max="13063" width="14.36328125" style="5" customWidth="1"/>
    <col min="13064" max="13312" width="7.453125" style="5"/>
    <col min="13313" max="13313" width="6.26953125" style="5" customWidth="1"/>
    <col min="13314" max="13314" width="32.453125" style="5" customWidth="1"/>
    <col min="13315" max="13315" width="4.453125" style="5" customWidth="1"/>
    <col min="13316" max="13316" width="17.7265625" style="5" customWidth="1"/>
    <col min="13317" max="13317" width="16" style="5" customWidth="1"/>
    <col min="13318" max="13318" width="21.26953125" style="5" customWidth="1"/>
    <col min="13319" max="13319" width="14.36328125" style="5" customWidth="1"/>
    <col min="13320" max="13568" width="7.453125" style="5"/>
    <col min="13569" max="13569" width="6.26953125" style="5" customWidth="1"/>
    <col min="13570" max="13570" width="32.453125" style="5" customWidth="1"/>
    <col min="13571" max="13571" width="4.453125" style="5" customWidth="1"/>
    <col min="13572" max="13572" width="17.7265625" style="5" customWidth="1"/>
    <col min="13573" max="13573" width="16" style="5" customWidth="1"/>
    <col min="13574" max="13574" width="21.26953125" style="5" customWidth="1"/>
    <col min="13575" max="13575" width="14.36328125" style="5" customWidth="1"/>
    <col min="13576" max="13824" width="7.453125" style="5"/>
    <col min="13825" max="13825" width="6.26953125" style="5" customWidth="1"/>
    <col min="13826" max="13826" width="32.453125" style="5" customWidth="1"/>
    <col min="13827" max="13827" width="4.453125" style="5" customWidth="1"/>
    <col min="13828" max="13828" width="17.7265625" style="5" customWidth="1"/>
    <col min="13829" max="13829" width="16" style="5" customWidth="1"/>
    <col min="13830" max="13830" width="21.26953125" style="5" customWidth="1"/>
    <col min="13831" max="13831" width="14.36328125" style="5" customWidth="1"/>
    <col min="13832" max="14080" width="7.453125" style="5"/>
    <col min="14081" max="14081" width="6.26953125" style="5" customWidth="1"/>
    <col min="14082" max="14082" width="32.453125" style="5" customWidth="1"/>
    <col min="14083" max="14083" width="4.453125" style="5" customWidth="1"/>
    <col min="14084" max="14084" width="17.7265625" style="5" customWidth="1"/>
    <col min="14085" max="14085" width="16" style="5" customWidth="1"/>
    <col min="14086" max="14086" width="21.26953125" style="5" customWidth="1"/>
    <col min="14087" max="14087" width="14.36328125" style="5" customWidth="1"/>
    <col min="14088" max="14336" width="7.453125" style="5"/>
    <col min="14337" max="14337" width="6.26953125" style="5" customWidth="1"/>
    <col min="14338" max="14338" width="32.453125" style="5" customWidth="1"/>
    <col min="14339" max="14339" width="4.453125" style="5" customWidth="1"/>
    <col min="14340" max="14340" width="17.7265625" style="5" customWidth="1"/>
    <col min="14341" max="14341" width="16" style="5" customWidth="1"/>
    <col min="14342" max="14342" width="21.26953125" style="5" customWidth="1"/>
    <col min="14343" max="14343" width="14.36328125" style="5" customWidth="1"/>
    <col min="14344" max="14592" width="7.453125" style="5"/>
    <col min="14593" max="14593" width="6.26953125" style="5" customWidth="1"/>
    <col min="14594" max="14594" width="32.453125" style="5" customWidth="1"/>
    <col min="14595" max="14595" width="4.453125" style="5" customWidth="1"/>
    <col min="14596" max="14596" width="17.7265625" style="5" customWidth="1"/>
    <col min="14597" max="14597" width="16" style="5" customWidth="1"/>
    <col min="14598" max="14598" width="21.26953125" style="5" customWidth="1"/>
    <col min="14599" max="14599" width="14.36328125" style="5" customWidth="1"/>
    <col min="14600" max="14848" width="7.453125" style="5"/>
    <col min="14849" max="14849" width="6.26953125" style="5" customWidth="1"/>
    <col min="14850" max="14850" width="32.453125" style="5" customWidth="1"/>
    <col min="14851" max="14851" width="4.453125" style="5" customWidth="1"/>
    <col min="14852" max="14852" width="17.7265625" style="5" customWidth="1"/>
    <col min="14853" max="14853" width="16" style="5" customWidth="1"/>
    <col min="14854" max="14854" width="21.26953125" style="5" customWidth="1"/>
    <col min="14855" max="14855" width="14.36328125" style="5" customWidth="1"/>
    <col min="14856" max="15104" width="7.453125" style="5"/>
    <col min="15105" max="15105" width="6.26953125" style="5" customWidth="1"/>
    <col min="15106" max="15106" width="32.453125" style="5" customWidth="1"/>
    <col min="15107" max="15107" width="4.453125" style="5" customWidth="1"/>
    <col min="15108" max="15108" width="17.7265625" style="5" customWidth="1"/>
    <col min="15109" max="15109" width="16" style="5" customWidth="1"/>
    <col min="15110" max="15110" width="21.26953125" style="5" customWidth="1"/>
    <col min="15111" max="15111" width="14.36328125" style="5" customWidth="1"/>
    <col min="15112" max="15360" width="7.453125" style="5"/>
    <col min="15361" max="15361" width="6.26953125" style="5" customWidth="1"/>
    <col min="15362" max="15362" width="32.453125" style="5" customWidth="1"/>
    <col min="15363" max="15363" width="4.453125" style="5" customWidth="1"/>
    <col min="15364" max="15364" width="17.7265625" style="5" customWidth="1"/>
    <col min="15365" max="15365" width="16" style="5" customWidth="1"/>
    <col min="15366" max="15366" width="21.26953125" style="5" customWidth="1"/>
    <col min="15367" max="15367" width="14.36328125" style="5" customWidth="1"/>
    <col min="15368" max="15616" width="7.453125" style="5"/>
    <col min="15617" max="15617" width="6.26953125" style="5" customWidth="1"/>
    <col min="15618" max="15618" width="32.453125" style="5" customWidth="1"/>
    <col min="15619" max="15619" width="4.453125" style="5" customWidth="1"/>
    <col min="15620" max="15620" width="17.7265625" style="5" customWidth="1"/>
    <col min="15621" max="15621" width="16" style="5" customWidth="1"/>
    <col min="15622" max="15622" width="21.26953125" style="5" customWidth="1"/>
    <col min="15623" max="15623" width="14.36328125" style="5" customWidth="1"/>
    <col min="15624" max="15872" width="7.453125" style="5"/>
    <col min="15873" max="15873" width="6.26953125" style="5" customWidth="1"/>
    <col min="15874" max="15874" width="32.453125" style="5" customWidth="1"/>
    <col min="15875" max="15875" width="4.453125" style="5" customWidth="1"/>
    <col min="15876" max="15876" width="17.7265625" style="5" customWidth="1"/>
    <col min="15877" max="15877" width="16" style="5" customWidth="1"/>
    <col min="15878" max="15878" width="21.26953125" style="5" customWidth="1"/>
    <col min="15879" max="15879" width="14.36328125" style="5" customWidth="1"/>
    <col min="15880" max="16128" width="7.453125" style="5"/>
    <col min="16129" max="16129" width="6.26953125" style="5" customWidth="1"/>
    <col min="16130" max="16130" width="32.453125" style="5" customWidth="1"/>
    <col min="16131" max="16131" width="4.453125" style="5" customWidth="1"/>
    <col min="16132" max="16132" width="17.7265625" style="5" customWidth="1"/>
    <col min="16133" max="16133" width="16" style="5" customWidth="1"/>
    <col min="16134" max="16134" width="21.26953125" style="5" customWidth="1"/>
    <col min="16135" max="16135" width="14.36328125" style="5" customWidth="1"/>
    <col min="16136" max="16384" width="7.453125" style="5"/>
  </cols>
  <sheetData>
    <row r="1" spans="1:7" s="1" customFormat="1" ht="27" customHeight="1">
      <c r="A1" s="16" t="s">
        <v>245</v>
      </c>
      <c r="B1" s="17" t="str">
        <f t="shared" ref="B1:G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  <c r="G1" s="17" t="str">
        <f t="shared" si="0"/>
        <v/>
      </c>
    </row>
    <row r="2" spans="1:7" s="1" customFormat="1" ht="22" customHeight="1">
      <c r="A2" s="19" t="s">
        <v>1</v>
      </c>
      <c r="B2" s="21" t="str">
        <f>""</f>
        <v/>
      </c>
      <c r="C2" s="21" t="str">
        <f>""</f>
        <v/>
      </c>
      <c r="D2" s="20" t="s">
        <v>2</v>
      </c>
      <c r="E2" s="19" t="str">
        <f>""</f>
        <v/>
      </c>
      <c r="F2" s="7" t="s">
        <v>3</v>
      </c>
      <c r="G2" s="7" t="s">
        <v>4</v>
      </c>
    </row>
    <row r="3" spans="1:7" s="1" customFormat="1" ht="22" customHeight="1">
      <c r="A3" s="21" t="s">
        <v>5</v>
      </c>
      <c r="B3" s="21" t="s">
        <v>246</v>
      </c>
      <c r="C3" s="21" t="s">
        <v>7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" customFormat="1" ht="22" customHeight="1">
      <c r="A4" s="21" t="s">
        <v>9</v>
      </c>
      <c r="B4" s="21" t="str">
        <f>""</f>
        <v/>
      </c>
      <c r="C4" s="6" t="s">
        <v>82</v>
      </c>
      <c r="D4" s="6" t="s">
        <v>187</v>
      </c>
      <c r="E4" s="6" t="s">
        <v>247</v>
      </c>
      <c r="F4" s="6" t="s">
        <v>189</v>
      </c>
      <c r="G4" s="6" t="s">
        <v>248</v>
      </c>
    </row>
    <row r="5" spans="1:7" s="1" customFormat="1" ht="22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</row>
    <row r="6" spans="1:7" ht="22" customHeight="1">
      <c r="A6" s="8">
        <f t="shared" ref="A6:A13" si="1">ROW()</f>
        <v>6</v>
      </c>
      <c r="B6" s="25" t="s">
        <v>256</v>
      </c>
      <c r="C6" s="10">
        <v>4</v>
      </c>
      <c r="D6" s="10">
        <v>4</v>
      </c>
      <c r="E6" s="10">
        <v>0</v>
      </c>
      <c r="F6" s="10">
        <v>0</v>
      </c>
      <c r="G6" s="10">
        <v>0</v>
      </c>
    </row>
    <row r="7" spans="1:7" ht="22" customHeight="1">
      <c r="A7" s="8">
        <f t="shared" si="1"/>
        <v>7</v>
      </c>
      <c r="B7" s="9" t="s">
        <v>249</v>
      </c>
      <c r="C7" s="10" t="s">
        <v>30</v>
      </c>
      <c r="D7" s="10" t="s">
        <v>30</v>
      </c>
      <c r="E7" s="10" t="s">
        <v>30</v>
      </c>
      <c r="F7" s="10">
        <v>0</v>
      </c>
      <c r="G7" s="10" t="s">
        <v>30</v>
      </c>
    </row>
    <row r="8" spans="1:7" ht="22" customHeight="1">
      <c r="A8" s="8">
        <f t="shared" si="1"/>
        <v>8</v>
      </c>
      <c r="B8" s="9" t="s">
        <v>250</v>
      </c>
      <c r="C8" s="10" t="s">
        <v>30</v>
      </c>
      <c r="D8" s="10" t="s">
        <v>30</v>
      </c>
      <c r="E8" s="10" t="s">
        <v>30</v>
      </c>
      <c r="F8" s="10" t="s">
        <v>30</v>
      </c>
      <c r="G8" s="10" t="s">
        <v>30</v>
      </c>
    </row>
    <row r="9" spans="1:7" ht="22" customHeight="1">
      <c r="A9" s="8">
        <f t="shared" si="1"/>
        <v>9</v>
      </c>
      <c r="B9" s="9" t="s">
        <v>251</v>
      </c>
      <c r="C9" s="10" t="s">
        <v>30</v>
      </c>
      <c r="D9" s="10" t="s">
        <v>30</v>
      </c>
      <c r="E9" s="10" t="s">
        <v>30</v>
      </c>
      <c r="F9" s="10" t="s">
        <v>30</v>
      </c>
      <c r="G9" s="10" t="s">
        <v>30</v>
      </c>
    </row>
    <row r="10" spans="1:7" ht="22" customHeight="1">
      <c r="A10" s="8">
        <f t="shared" si="1"/>
        <v>10</v>
      </c>
      <c r="B10" s="9" t="s">
        <v>252</v>
      </c>
      <c r="C10" s="10">
        <v>4</v>
      </c>
      <c r="D10" s="10">
        <v>4</v>
      </c>
      <c r="E10" s="10">
        <v>0</v>
      </c>
      <c r="F10" s="10">
        <v>0</v>
      </c>
      <c r="G10" s="10">
        <v>0</v>
      </c>
    </row>
    <row r="11" spans="1:7" ht="22" customHeight="1">
      <c r="A11" s="8">
        <f t="shared" si="1"/>
        <v>11</v>
      </c>
      <c r="B11" s="9" t="s">
        <v>253</v>
      </c>
      <c r="C11" s="10" t="s">
        <v>30</v>
      </c>
      <c r="D11" s="10" t="s">
        <v>30</v>
      </c>
      <c r="E11" s="10" t="s">
        <v>30</v>
      </c>
      <c r="F11" s="10" t="s">
        <v>30</v>
      </c>
      <c r="G11" s="10" t="s">
        <v>30</v>
      </c>
    </row>
    <row r="12" spans="1:7" ht="22" customHeight="1">
      <c r="A12" s="8">
        <f t="shared" si="1"/>
        <v>12</v>
      </c>
      <c r="B12" s="9" t="s">
        <v>254</v>
      </c>
      <c r="C12" s="10">
        <v>4</v>
      </c>
      <c r="D12" s="10">
        <v>4</v>
      </c>
      <c r="E12" s="10">
        <v>0</v>
      </c>
      <c r="F12" s="10">
        <v>0</v>
      </c>
      <c r="G12" s="10">
        <v>0</v>
      </c>
    </row>
    <row r="13" spans="1:7" ht="22" customHeight="1">
      <c r="A13" s="8">
        <f t="shared" si="1"/>
        <v>13</v>
      </c>
      <c r="B13" s="9" t="s">
        <v>255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部门预算财政拨款"三公“经费支出表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</dc:creator>
  <cp:lastModifiedBy>i'e'novo</cp:lastModifiedBy>
  <cp:lastPrinted>2018-02-27T01:57:00Z</cp:lastPrinted>
  <dcterms:created xsi:type="dcterms:W3CDTF">2016-12-01T02:05:00Z</dcterms:created>
  <dcterms:modified xsi:type="dcterms:W3CDTF">2020-02-10T08:56:46Z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